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02011\Desktop\20260610医学教育部和久さん\"/>
    </mc:Choice>
  </mc:AlternateContent>
  <bookViews>
    <workbookView xWindow="0" yWindow="0" windowWidth="28800" windowHeight="11640" tabRatio="776"/>
  </bookViews>
  <sheets>
    <sheet name="A4縦(3枚)" sheetId="17" r:id="rId1"/>
    <sheet name="記入例" sheetId="18" r:id="rId2"/>
  </sheets>
  <definedNames>
    <definedName name="_xlnm.Print_Area" localSheetId="0">'A4縦(3枚)'!$A$1:$BD$232</definedName>
    <definedName name="_xlnm.Print_Area" localSheetId="1">記入例!$A$1:$BD$232</definedName>
  </definedNames>
  <calcPr calcId="162913"/>
</workbook>
</file>

<file path=xl/calcChain.xml><?xml version="1.0" encoding="utf-8"?>
<calcChain xmlns="http://schemas.openxmlformats.org/spreadsheetml/2006/main">
  <c r="T83" i="17" l="1"/>
  <c r="T83" i="18"/>
  <c r="BE230" i="18"/>
  <c r="BE196" i="18"/>
  <c r="BE175" i="18"/>
  <c r="BE230" i="17"/>
  <c r="BE196" i="17"/>
  <c r="BE175" i="17"/>
  <c r="H9" i="18"/>
  <c r="H16" i="18"/>
  <c r="H9" i="17"/>
  <c r="H16" i="17"/>
</calcChain>
</file>

<file path=xl/sharedStrings.xml><?xml version="1.0" encoding="utf-8"?>
<sst xmlns="http://schemas.openxmlformats.org/spreadsheetml/2006/main" count="177" uniqueCount="83">
  <si>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</si>
  <si>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</si>
  <si>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</si>
  <si>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</si>
  <si>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</si>
  <si>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</si>
  <si>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</si>
  <si>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</si>
  <si>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生年月日</t>
    <rPh sb="0" eb="2">
      <t>セイネン</t>
    </rPh>
    <rPh sb="2" eb="4">
      <t>ガッピ</t>
    </rPh>
    <phoneticPr fontId="1"/>
  </si>
  <si>
    <t>男 ・ 女</t>
    <rPh sb="0" eb="1">
      <t>オトコ</t>
    </rPh>
    <rPh sb="4" eb="5">
      <t>オンナ</t>
    </rPh>
    <phoneticPr fontId="1"/>
  </si>
  <si>
    <t>日現在</t>
    <rPh sb="0" eb="1">
      <t>ニチ</t>
    </rPh>
    <rPh sb="1" eb="3">
      <t>ゲンザイ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</si>
  <si>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</si>
  <si>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</si>
  <si>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</si>
  <si>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</si>
  <si>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</si>
  <si>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得意な学科</t>
    <rPh sb="1" eb="3">
      <t>トクイ</t>
    </rPh>
    <rPh sb="4" eb="6">
      <t>ガッカ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</si>
  <si>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</si>
  <si>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</si>
  <si>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</si>
  <si>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 xml:space="preserve"> スポーツ</t>
    <phoneticPr fontId="1"/>
  </si>
  <si>
    <t>受理日 　　年　　 月　　 日</t>
    <rPh sb="0" eb="2">
      <t>ジュリ</t>
    </rPh>
    <rPh sb="2" eb="3">
      <t>ビ</t>
    </rPh>
    <rPh sb="6" eb="7">
      <t>ネン</t>
    </rPh>
    <rPh sb="10" eb="11">
      <t>ツキ</t>
    </rPh>
    <rPh sb="14" eb="15">
      <t>ニチ</t>
    </rPh>
    <phoneticPr fontId="1"/>
  </si>
  <si>
    <t>フリガナ</t>
    <phoneticPr fontId="1"/>
  </si>
  <si>
    <t>※</t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</si>
  <si>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</si>
  <si>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-</t>
    <phoneticPr fontId="1"/>
  </si>
  <si>
    <t>)</t>
    <phoneticPr fontId="1"/>
  </si>
  <si>
    <t>記入注意</t>
    <phoneticPr fontId="1"/>
  </si>
  <si>
    <t>（現住所以外に連絡や書類送付を希望する場合のみ記入）</t>
    <rPh sb="10" eb="12">
      <t>ショルイ</t>
    </rPh>
    <rPh sb="12" eb="14">
      <t>ソウフ</t>
    </rPh>
    <phoneticPr fontId="1"/>
  </si>
  <si>
    <t>自己紹介書　　　　　　　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</si>
  <si>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有</t>
    <rPh sb="0" eb="1">
      <t>ア</t>
    </rPh>
    <phoneticPr fontId="1"/>
  </si>
  <si>
    <t>医師を目指した理由</t>
    <rPh sb="0" eb="2">
      <t>イシ</t>
    </rPh>
    <rPh sb="3" eb="5">
      <t>メザ</t>
    </rPh>
    <rPh sb="7" eb="9">
      <t>リユウ</t>
    </rPh>
    <phoneticPr fontId="1"/>
  </si>
  <si>
    <t>当院志望の動機</t>
    <rPh sb="0" eb="2">
      <t>トウイン</t>
    </rPh>
    <rPh sb="2" eb="4">
      <t>シボウ</t>
    </rPh>
    <rPh sb="5" eb="7">
      <t>ドウキ</t>
    </rPh>
    <phoneticPr fontId="1"/>
  </si>
  <si>
    <t>昭・平</t>
    <rPh sb="0" eb="1">
      <t>アキラ</t>
    </rPh>
    <rPh sb="2" eb="3">
      <t>ヘイ</t>
    </rPh>
    <phoneticPr fontId="1"/>
  </si>
  <si>
    <t>令和</t>
    <rPh sb="0" eb="2">
      <t>レイワ</t>
    </rPh>
    <phoneticPr fontId="1"/>
  </si>
  <si>
    <t xml:space="preserve"> 現在</t>
    <rPh sb="1" eb="3">
      <t>ゲンザイ</t>
    </rPh>
    <phoneticPr fontId="1"/>
  </si>
  <si>
    <t xml:space="preserve"> 既往症</t>
    <rPh sb="1" eb="4">
      <t>キオウショウ</t>
    </rPh>
    <phoneticPr fontId="1"/>
  </si>
  <si>
    <t>無</t>
    <rPh sb="0" eb="1">
      <t>ナ</t>
    </rPh>
    <phoneticPr fontId="1"/>
  </si>
  <si>
    <t>　配偶者</t>
    <rPh sb="1" eb="4">
      <t>ハイグウシャ</t>
    </rPh>
    <phoneticPr fontId="1"/>
  </si>
  <si>
    <t>　配偶者の扶養義務</t>
    <rPh sb="1" eb="4">
      <t>ハイグウシャ</t>
    </rPh>
    <rPh sb="5" eb="7">
      <t>フヨウ</t>
    </rPh>
    <rPh sb="7" eb="9">
      <t>ギム</t>
    </rPh>
    <phoneticPr fontId="1"/>
  </si>
  <si>
    <t>パソコンの
Email</t>
    <phoneticPr fontId="1"/>
  </si>
  <si>
    <t>文字数</t>
    <rPh sb="0" eb="3">
      <t>モジスウ</t>
    </rPh>
    <phoneticPr fontId="1"/>
  </si>
  <si>
    <t xml:space="preserve"> 最近関心を持った医療問題について書いて下さい（詳しく）</t>
    <rPh sb="1" eb="3">
      <t>サイキン</t>
    </rPh>
    <rPh sb="3" eb="5">
      <t>カンシン</t>
    </rPh>
    <rPh sb="6" eb="7">
      <t>モ</t>
    </rPh>
    <rPh sb="9" eb="11">
      <t>イリョウ</t>
    </rPh>
    <rPh sb="11" eb="13">
      <t>モンダイ</t>
    </rPh>
    <rPh sb="17" eb="18">
      <t>カ</t>
    </rPh>
    <rPh sb="20" eb="21">
      <t>クダ</t>
    </rPh>
    <rPh sb="24" eb="25">
      <t>クワ</t>
    </rPh>
    <phoneticPr fontId="1"/>
  </si>
  <si>
    <t>(400字程度)</t>
    <rPh sb="5" eb="7">
      <t>テイド</t>
    </rPh>
    <phoneticPr fontId="1"/>
  </si>
  <si>
    <t xml:space="preserve"> 自己紹介（あなたの人柄について書いて下さい）</t>
    <rPh sb="1" eb="3">
      <t>ジコ</t>
    </rPh>
    <rPh sb="3" eb="5">
      <t>ショウカイ</t>
    </rPh>
    <rPh sb="10" eb="12">
      <t>ヒトガラ</t>
    </rPh>
    <rPh sb="16" eb="17">
      <t>カ</t>
    </rPh>
    <rPh sb="19" eb="20">
      <t>クダ</t>
    </rPh>
    <phoneticPr fontId="1"/>
  </si>
  <si>
    <t>(800字程度)</t>
    <rPh sb="5" eb="7">
      <t>テイド</t>
    </rPh>
    <phoneticPr fontId="1"/>
  </si>
  <si>
    <r>
      <rPr>
        <sz val="11"/>
        <rFont val="ＭＳ ゴシック"/>
        <family val="3"/>
        <charset val="128"/>
      </rPr>
      <t>＠</t>
    </r>
    <phoneticPr fontId="1"/>
  </si>
  <si>
    <r>
      <t>)　　</t>
    </r>
    <r>
      <rPr>
        <sz val="9"/>
        <rFont val="ＭＳ ゴシック"/>
        <family val="3"/>
        <charset val="128"/>
      </rPr>
      <t>★通常は現住所に連絡・書類送付します</t>
    </r>
    <rPh sb="4" eb="6">
      <t>ツウジョウ</t>
    </rPh>
    <rPh sb="7" eb="10">
      <t>ゲンジュウショ</t>
    </rPh>
    <rPh sb="11" eb="13">
      <t>レンラク</t>
    </rPh>
    <rPh sb="14" eb="16">
      <t>ショルイ</t>
    </rPh>
    <rPh sb="16" eb="18">
      <t>ソウフ</t>
    </rPh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</si>
  <si>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</si>
  <si>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99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</si>
  <si>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</si>
  <si>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</si>
  <si>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</si>
  <si>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</si>
  <si>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3</t>
    <phoneticPr fontId="1"/>
  </si>
  <si>
    <t>○○大学 医学部 医学科　卒業見込み</t>
    <rPh sb="2" eb="4">
      <t>ダイガク</t>
    </rPh>
    <rPh sb="5" eb="7">
      <t>イガク</t>
    </rPh>
    <rPh sb="7" eb="8">
      <t>ブ</t>
    </rPh>
    <rPh sb="9" eb="12">
      <t>イガクカ</t>
    </rPh>
    <rPh sb="13" eb="15">
      <t>ソツギョウ</t>
    </rPh>
    <rPh sb="15" eb="17">
      <t>ミコ</t>
    </rPh>
    <phoneticPr fontId="1"/>
  </si>
  <si>
    <r>
      <t>氏名</t>
    </r>
    <r>
      <rPr>
        <b/>
        <u/>
        <sz val="16"/>
        <color indexed="30"/>
        <rFont val="ＭＳ ゴシック"/>
        <family val="3"/>
        <charset val="128"/>
      </rPr>
      <t/>
    </r>
    <rPh sb="0" eb="2">
      <t>シメイ</t>
    </rPh>
    <phoneticPr fontId="1"/>
  </si>
  <si>
    <t>医師免許　取得見込み</t>
    <rPh sb="0" eb="2">
      <t>イシ</t>
    </rPh>
    <rPh sb="2" eb="4">
      <t>メンキョ</t>
    </rPh>
    <rPh sb="5" eb="7">
      <t>シュトク</t>
    </rPh>
    <rPh sb="7" eb="9">
      <t>ミコ</t>
    </rPh>
    <phoneticPr fontId="1"/>
  </si>
  <si>
    <t>特になし</t>
    <rPh sb="0" eb="1">
      <t>トク</t>
    </rPh>
    <phoneticPr fontId="1"/>
  </si>
  <si>
    <t>得意な学科</t>
    <rPh sb="0" eb="2">
      <t>トクイ</t>
    </rPh>
    <rPh sb="3" eb="5">
      <t>ガッカ</t>
    </rPh>
    <phoneticPr fontId="1"/>
  </si>
  <si>
    <t>良好</t>
    <rPh sb="0" eb="2">
      <t>リョウコウ</t>
    </rPh>
    <phoneticPr fontId="1"/>
  </si>
  <si>
    <t>無し</t>
    <rPh sb="0" eb="1">
      <t>ナ</t>
    </rPh>
    <phoneticPr fontId="1"/>
  </si>
  <si>
    <t>趣味</t>
    <rPh sb="0" eb="2">
      <t>シュミ</t>
    </rPh>
    <phoneticPr fontId="1"/>
  </si>
  <si>
    <t>スポーツ</t>
    <phoneticPr fontId="1"/>
  </si>
  <si>
    <t>自己紹介</t>
    <phoneticPr fontId="1"/>
  </si>
  <si>
    <t>最近関心を持った医療問題について</t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</si>
  <si>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</si>
  <si>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r>
      <rPr>
        <sz val="11"/>
        <rFont val="ＭＳ ゴシック"/>
        <family val="3"/>
        <charset val="128"/>
      </rPr>
      <t>＠</t>
    </r>
    <phoneticPr fontId="1"/>
  </si>
  <si>
    <t>3/3</t>
    <phoneticPr fontId="1"/>
  </si>
  <si>
    <t>2/3</t>
    <phoneticPr fontId="1"/>
  </si>
  <si>
    <t>1/3</t>
    <phoneticPr fontId="1"/>
  </si>
  <si>
    <t>XX</t>
    <phoneticPr fontId="1"/>
  </si>
  <si>
    <t xml:space="preserve"> 研修修了後はどのような展望をお持ちですか</t>
    <rPh sb="1" eb="3">
      <t>ケンシュウ</t>
    </rPh>
    <rPh sb="3" eb="6">
      <t>シュウリョウゴ</t>
    </rPh>
    <rPh sb="12" eb="14">
      <t>テンボウ</t>
    </rPh>
    <rPh sb="16" eb="17">
      <t>モ</t>
    </rPh>
    <phoneticPr fontId="1"/>
  </si>
  <si>
    <t>研修修了後はどのような展望をお持ちですか</t>
    <rPh sb="2" eb="4">
      <t>シュウリョウ</t>
    </rPh>
    <phoneticPr fontId="1"/>
  </si>
  <si>
    <t>※印のところは〇でかこむ</t>
    <phoneticPr fontId="1"/>
  </si>
  <si>
    <t>大学の
学籍番号</t>
    <rPh sb="0" eb="2">
      <t>ダイガク</t>
    </rPh>
    <rPh sb="4" eb="8">
      <t>ガクセキバンゴウ</t>
    </rPh>
    <phoneticPr fontId="1"/>
  </si>
  <si>
    <t>自宅
TEL</t>
    <rPh sb="0" eb="2">
      <t>ジタク</t>
    </rPh>
    <phoneticPr fontId="1"/>
  </si>
  <si>
    <t>携帯
TEL</t>
    <rPh sb="0" eb="2">
      <t>ケイタイ</t>
    </rPh>
    <phoneticPr fontId="1"/>
  </si>
  <si>
    <t>080-1234-5678</t>
    <phoneticPr fontId="1"/>
  </si>
  <si>
    <t>2410999</t>
    <phoneticPr fontId="1"/>
  </si>
  <si>
    <t>jinji</t>
    <phoneticPr fontId="1"/>
  </si>
  <si>
    <t>toranomon.gr.jp</t>
    <phoneticPr fontId="1"/>
  </si>
  <si>
    <t>志望の動機</t>
    <rPh sb="0" eb="2">
      <t>シボウ</t>
    </rPh>
    <rPh sb="3" eb="5">
      <t>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</si>
</sst>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2"/>
      <name val="ＭＳ Ｐ明朝"/>
      <family val="1"/>
      <charset val="128"/>
    </font>
    <font>
      <b/>
      <u/>
      <sz val="16"/>
      <color indexed="30"/>
      <name val="ＭＳ ゴシック"/>
      <family val="3"/>
      <charset val="128"/>
    </font>
    <font>
      <u/>
      <sz val="12"/>
      <name val="ＭＳ Ｐ明朝"/>
      <family val="1"/>
      <charset val="128"/>
    </font>
    <font>
      <u/>
      <sz val="12"/>
      <name val="Century"/>
      <family val="1"/>
    </font>
    <font>
      <b/>
      <sz val="16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7"/>
      <color rgb="FF0070C0"/>
      <name val="ＭＳ ゴシック"/>
      <family val="3"/>
      <charset val="128"/>
    </font>
    <font>
      <sz val="24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b/>
      <sz val="16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49" fontId="8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49" fontId="10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>
      <alignment vertical="center"/>
    </xf>
    <xf numFmtId="49" fontId="17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19" fillId="0" borderId="0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9" fontId="22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 vertical="distributed" wrapText="1"/>
    </xf>
    <xf numFmtId="49" fontId="8" fillId="0" borderId="6" xfId="0" applyNumberFormat="1" applyFont="1" applyFill="1" applyBorder="1" applyAlignment="1">
      <alignment vertical="center"/>
    </xf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9" xfId="0" applyFont="1" applyFill="1" applyBorder="1"/>
    <xf numFmtId="0" fontId="8" fillId="0" borderId="0" xfId="0" applyFont="1" applyFill="1"/>
    <xf numFmtId="49" fontId="2" fillId="0" borderId="0" xfId="0" applyNumberFormat="1" applyFont="1" applyFill="1" applyBorder="1" applyAlignment="1">
      <alignment vertical="top" wrapText="1"/>
    </xf>
    <xf numFmtId="49" fontId="8" fillId="0" borderId="13" xfId="0" applyNumberFormat="1" applyFont="1" applyFill="1" applyBorder="1" applyAlignment="1">
      <alignment vertical="center"/>
    </xf>
    <xf numFmtId="49" fontId="8" fillId="0" borderId="14" xfId="0" applyNumberFormat="1" applyFont="1" applyFill="1" applyBorder="1" applyAlignment="1">
      <alignment vertical="center"/>
    </xf>
    <xf numFmtId="49" fontId="8" fillId="0" borderId="15" xfId="0" applyNumberFormat="1" applyFont="1" applyFill="1" applyBorder="1" applyAlignment="1">
      <alignment vertical="center"/>
    </xf>
    <xf numFmtId="49" fontId="8" fillId="0" borderId="12" xfId="0" applyNumberFormat="1" applyFont="1" applyFill="1" applyBorder="1" applyAlignment="1">
      <alignment vertical="center"/>
    </xf>
    <xf numFmtId="0" fontId="0" fillId="0" borderId="16" xfId="0" applyFont="1" applyBorder="1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3" xfId="0" applyFont="1" applyBorder="1" applyAlignment="1"/>
    <xf numFmtId="0" fontId="0" fillId="0" borderId="17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49" fontId="14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11" fillId="0" borderId="33" xfId="0" applyNumberFormat="1" applyFont="1" applyFill="1" applyBorder="1" applyAlignment="1"/>
    <xf numFmtId="49" fontId="11" fillId="0" borderId="32" xfId="0" applyNumberFormat="1" applyFont="1" applyFill="1" applyBorder="1" applyAlignment="1"/>
    <xf numFmtId="49" fontId="11" fillId="0" borderId="30" xfId="0" applyNumberFormat="1" applyFont="1" applyFill="1" applyBorder="1" applyAlignment="1"/>
    <xf numFmtId="49" fontId="2" fillId="0" borderId="10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17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49" fontId="22" fillId="0" borderId="33" xfId="0" applyNumberFormat="1" applyFont="1" applyFill="1" applyBorder="1" applyAlignment="1">
      <alignment horizontal="left" vertical="distributed" wrapText="1"/>
    </xf>
    <xf numFmtId="49" fontId="22" fillId="0" borderId="32" xfId="0" applyNumberFormat="1" applyFont="1" applyFill="1" applyBorder="1" applyAlignment="1">
      <alignment horizontal="left" vertical="distributed" wrapText="1"/>
    </xf>
    <xf numFmtId="49" fontId="22" fillId="0" borderId="30" xfId="0" applyNumberFormat="1" applyFont="1" applyFill="1" applyBorder="1" applyAlignment="1">
      <alignment horizontal="left" vertical="distributed" wrapText="1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31" fillId="0" borderId="0" xfId="0" applyFont="1" applyFill="1" applyAlignment="1">
      <alignment horizontal="left"/>
    </xf>
    <xf numFmtId="49" fontId="8" fillId="0" borderId="10" xfId="0" applyNumberFormat="1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8" fillId="0" borderId="17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49" fontId="11" fillId="0" borderId="10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/>
    </xf>
    <xf numFmtId="49" fontId="11" fillId="0" borderId="24" xfId="0" applyNumberFormat="1" applyFont="1" applyFill="1" applyBorder="1" applyAlignment="1">
      <alignment horizontal="left"/>
    </xf>
    <xf numFmtId="49" fontId="3" fillId="0" borderId="16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17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22" fillId="0" borderId="33" xfId="0" applyNumberFormat="1" applyFont="1" applyFill="1" applyBorder="1" applyAlignment="1">
      <alignment horizontal="left"/>
    </xf>
    <xf numFmtId="49" fontId="22" fillId="0" borderId="32" xfId="0" applyNumberFormat="1" applyFont="1" applyFill="1" applyBorder="1" applyAlignment="1">
      <alignment horizontal="left"/>
    </xf>
    <xf numFmtId="49" fontId="22" fillId="0" borderId="3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vertical="top"/>
    </xf>
    <xf numFmtId="49" fontId="22" fillId="0" borderId="0" xfId="0" applyNumberFormat="1" applyFont="1" applyFill="1" applyBorder="1" applyAlignment="1">
      <alignment vertical="top"/>
    </xf>
    <xf numFmtId="49" fontId="22" fillId="0" borderId="3" xfId="0" applyNumberFormat="1" applyFont="1" applyFill="1" applyBorder="1" applyAlignment="1">
      <alignment vertical="top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27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top"/>
    </xf>
    <xf numFmtId="49" fontId="17" fillId="0" borderId="0" xfId="0" applyNumberFormat="1" applyFont="1" applyFill="1" applyBorder="1" applyAlignment="1">
      <alignment horizontal="center" vertical="top"/>
    </xf>
    <xf numFmtId="49" fontId="17" fillId="0" borderId="31" xfId="0" applyNumberFormat="1" applyFont="1" applyFill="1" applyBorder="1" applyAlignment="1">
      <alignment horizontal="center" vertical="top"/>
    </xf>
    <xf numFmtId="49" fontId="11" fillId="0" borderId="27" xfId="0" applyNumberFormat="1" applyFont="1" applyFill="1" applyBorder="1" applyAlignment="1">
      <alignment horizontal="center"/>
    </xf>
    <xf numFmtId="49" fontId="11" fillId="0" borderId="28" xfId="0" applyNumberFormat="1" applyFont="1" applyFill="1" applyBorder="1" applyAlignment="1">
      <alignment horizontal="center"/>
    </xf>
    <xf numFmtId="49" fontId="11" fillId="0" borderId="29" xfId="0" applyNumberFormat="1" applyFont="1" applyFill="1" applyBorder="1" applyAlignment="1">
      <alignment horizontal="center"/>
    </xf>
    <xf numFmtId="49" fontId="11" fillId="0" borderId="32" xfId="0" applyNumberFormat="1" applyFont="1" applyFill="1" applyBorder="1" applyAlignment="1">
      <alignment horizontal="center"/>
    </xf>
    <xf numFmtId="49" fontId="11" fillId="0" borderId="30" xfId="0" applyNumberFormat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 vertical="top"/>
    </xf>
    <xf numFmtId="49" fontId="29" fillId="0" borderId="31" xfId="0" applyNumberFormat="1" applyFont="1" applyFill="1" applyBorder="1" applyAlignment="1">
      <alignment horizontal="center" vertical="top"/>
    </xf>
    <xf numFmtId="49" fontId="12" fillId="0" borderId="18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distributed" justifyLastLine="1"/>
    </xf>
    <xf numFmtId="49" fontId="12" fillId="0" borderId="21" xfId="0" applyNumberFormat="1" applyFont="1" applyFill="1" applyBorder="1" applyAlignment="1">
      <alignment horizontal="distributed" justifyLastLine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49" fontId="13" fillId="0" borderId="16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center" vertical="top"/>
    </xf>
    <xf numFmtId="49" fontId="13" fillId="0" borderId="17" xfId="0" applyNumberFormat="1" applyFont="1" applyFill="1" applyBorder="1" applyAlignment="1">
      <alignment horizontal="center" vertical="top"/>
    </xf>
    <xf numFmtId="49" fontId="13" fillId="0" borderId="4" xfId="0" applyNumberFormat="1" applyFont="1" applyFill="1" applyBorder="1" applyAlignment="1">
      <alignment horizontal="center" vertical="top"/>
    </xf>
    <xf numFmtId="49" fontId="13" fillId="0" borderId="22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center" vertical="center" wrapText="1"/>
    </xf>
    <xf numFmtId="49" fontId="27" fillId="0" borderId="11" xfId="1" applyNumberFormat="1" applyFont="1" applyFill="1" applyBorder="1" applyAlignment="1" applyProtection="1">
      <alignment horizontal="right" vertical="center"/>
    </xf>
    <xf numFmtId="49" fontId="28" fillId="0" borderId="11" xfId="1" applyNumberFormat="1" applyFont="1" applyFill="1" applyBorder="1" applyAlignment="1" applyProtection="1">
      <alignment horizontal="right" vertical="center"/>
    </xf>
    <xf numFmtId="49" fontId="28" fillId="0" borderId="4" xfId="1" applyNumberFormat="1" applyFont="1" applyFill="1" applyBorder="1" applyAlignment="1" applyProtection="1">
      <alignment horizontal="right" vertical="center"/>
    </xf>
    <xf numFmtId="0" fontId="12" fillId="0" borderId="19" xfId="0" applyNumberFormat="1" applyFont="1" applyFill="1" applyBorder="1" applyAlignment="1">
      <alignment horizontal="left"/>
    </xf>
    <xf numFmtId="0" fontId="12" fillId="0" borderId="21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left" vertical="center"/>
    </xf>
    <xf numFmtId="49" fontId="23" fillId="0" borderId="11" xfId="0" applyNumberFormat="1" applyFont="1" applyFill="1" applyBorder="1" applyAlignment="1">
      <alignment horizontal="left" vertical="center"/>
    </xf>
    <xf numFmtId="49" fontId="23" fillId="0" borderId="24" xfId="0" applyNumberFormat="1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horizontal="left" vertical="center"/>
    </xf>
    <xf numFmtId="49" fontId="23" fillId="0" borderId="5" xfId="0" applyNumberFormat="1" applyFont="1" applyFill="1" applyBorder="1" applyAlignment="1">
      <alignment horizontal="left" vertical="center"/>
    </xf>
    <xf numFmtId="0" fontId="2" fillId="0" borderId="11" xfId="0" applyFont="1" applyFill="1" applyBorder="1"/>
    <xf numFmtId="0" fontId="2" fillId="0" borderId="2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Alignment="1">
      <alignment horizontal="left" vertical="top"/>
    </xf>
    <xf numFmtId="49" fontId="9" fillId="0" borderId="13" xfId="0" applyNumberFormat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49" fontId="5" fillId="0" borderId="39" xfId="0" applyNumberFormat="1" applyFont="1" applyFill="1" applyBorder="1" applyAlignment="1">
      <alignment horizontal="center" vertical="center" justifyLastLine="1"/>
    </xf>
    <xf numFmtId="49" fontId="6" fillId="0" borderId="40" xfId="0" applyNumberFormat="1" applyFont="1" applyFill="1" applyBorder="1" applyAlignment="1">
      <alignment horizontal="center" vertical="center" justifyLastLine="1"/>
    </xf>
    <xf numFmtId="49" fontId="6" fillId="0" borderId="41" xfId="0" applyNumberFormat="1" applyFont="1" applyFill="1" applyBorder="1" applyAlignment="1">
      <alignment horizontal="center" vertical="center" justifyLastLine="1"/>
    </xf>
    <xf numFmtId="49" fontId="6" fillId="0" borderId="39" xfId="0" applyNumberFormat="1" applyFont="1" applyFill="1" applyBorder="1" applyAlignment="1">
      <alignment horizontal="center" vertical="center" justifyLastLine="1"/>
    </xf>
    <xf numFmtId="49" fontId="6" fillId="0" borderId="42" xfId="0" applyNumberFormat="1" applyFont="1" applyFill="1" applyBorder="1" applyAlignment="1">
      <alignment horizontal="center" vertical="center" justifyLastLine="1"/>
    </xf>
    <xf numFmtId="49" fontId="6" fillId="0" borderId="43" xfId="0" applyNumberFormat="1" applyFont="1" applyFill="1" applyBorder="1" applyAlignment="1">
      <alignment horizontal="center" vertical="center" justifyLastLine="1"/>
    </xf>
    <xf numFmtId="49" fontId="6" fillId="0" borderId="44" xfId="0" applyNumberFormat="1" applyFont="1" applyFill="1" applyBorder="1" applyAlignment="1">
      <alignment horizontal="center" vertical="center" justifyLastLine="1"/>
    </xf>
    <xf numFmtId="0" fontId="12" fillId="0" borderId="34" xfId="0" applyNumberFormat="1" applyFont="1" applyFill="1" applyBorder="1" applyAlignment="1">
      <alignment horizontal="center"/>
    </xf>
    <xf numFmtId="0" fontId="12" fillId="0" borderId="35" xfId="0" applyNumberFormat="1" applyFont="1" applyFill="1" applyBorder="1" applyAlignment="1">
      <alignment horizontal="center"/>
    </xf>
    <xf numFmtId="0" fontId="12" fillId="0" borderId="36" xfId="0" applyNumberFormat="1" applyFont="1" applyFill="1" applyBorder="1" applyAlignment="1">
      <alignment horizontal="center"/>
    </xf>
    <xf numFmtId="49" fontId="35" fillId="0" borderId="10" xfId="0" applyNumberFormat="1" applyFont="1" applyFill="1" applyBorder="1" applyAlignment="1">
      <alignment horizontal="left" vertical="top" wrapText="1"/>
    </xf>
    <xf numFmtId="49" fontId="35" fillId="0" borderId="11" xfId="0" applyNumberFormat="1" applyFont="1" applyFill="1" applyBorder="1" applyAlignment="1">
      <alignment horizontal="left" vertical="top" wrapText="1"/>
    </xf>
    <xf numFmtId="49" fontId="35" fillId="0" borderId="24" xfId="0" applyNumberFormat="1" applyFont="1" applyFill="1" applyBorder="1" applyAlignment="1">
      <alignment horizontal="left" vertical="top" wrapText="1"/>
    </xf>
    <xf numFmtId="49" fontId="35" fillId="0" borderId="16" xfId="0" applyNumberFormat="1" applyFont="1" applyFill="1" applyBorder="1" applyAlignment="1">
      <alignment horizontal="left" vertical="top" wrapText="1"/>
    </xf>
    <xf numFmtId="49" fontId="35" fillId="0" borderId="0" xfId="0" applyNumberFormat="1" applyFont="1" applyFill="1" applyBorder="1" applyAlignment="1">
      <alignment horizontal="left" vertical="top" wrapText="1"/>
    </xf>
    <xf numFmtId="49" fontId="35" fillId="0" borderId="3" xfId="0" applyNumberFormat="1" applyFont="1" applyFill="1" applyBorder="1" applyAlignment="1">
      <alignment horizontal="left" vertical="top" wrapText="1"/>
    </xf>
    <xf numFmtId="49" fontId="35" fillId="0" borderId="17" xfId="0" applyNumberFormat="1" applyFont="1" applyFill="1" applyBorder="1" applyAlignment="1">
      <alignment horizontal="left" vertical="top" wrapText="1"/>
    </xf>
    <xf numFmtId="49" fontId="35" fillId="0" borderId="4" xfId="0" applyNumberFormat="1" applyFont="1" applyFill="1" applyBorder="1" applyAlignment="1">
      <alignment horizontal="left" vertical="top" wrapText="1"/>
    </xf>
    <xf numFmtId="49" fontId="35" fillId="0" borderId="5" xfId="0" applyNumberFormat="1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5" fillId="0" borderId="16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 vertical="center"/>
    </xf>
    <xf numFmtId="49" fontId="35" fillId="0" borderId="17" xfId="0" applyNumberFormat="1" applyFont="1" applyFill="1" applyBorder="1" applyAlignment="1">
      <alignment horizontal="center" vertical="center"/>
    </xf>
    <xf numFmtId="49" fontId="35" fillId="0" borderId="4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17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35" fillId="0" borderId="5" xfId="0" applyFont="1" applyFill="1" applyBorder="1" applyAlignment="1">
      <alignment horizontal="left" vertical="top" wrapText="1"/>
    </xf>
    <xf numFmtId="49" fontId="35" fillId="0" borderId="16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49" fontId="35" fillId="0" borderId="3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49" fontId="35" fillId="0" borderId="5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/>
    </xf>
    <xf numFmtId="49" fontId="35" fillId="0" borderId="23" xfId="0" applyNumberFormat="1" applyFont="1" applyFill="1" applyBorder="1" applyAlignment="1">
      <alignment horizontal="center" vertical="center"/>
    </xf>
    <xf numFmtId="49" fontId="35" fillId="0" borderId="26" xfId="0" applyNumberFormat="1" applyFont="1" applyFill="1" applyBorder="1" applyAlignment="1">
      <alignment horizontal="center" vertical="center"/>
    </xf>
    <xf numFmtId="49" fontId="35" fillId="0" borderId="22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left" vertical="center"/>
    </xf>
    <xf numFmtId="49" fontId="35" fillId="0" borderId="24" xfId="0" applyNumberFormat="1" applyFont="1" applyFill="1" applyBorder="1" applyAlignment="1">
      <alignment horizontal="left" vertical="center"/>
    </xf>
    <xf numFmtId="49" fontId="35" fillId="0" borderId="4" xfId="0" applyNumberFormat="1" applyFont="1" applyFill="1" applyBorder="1" applyAlignment="1">
      <alignment horizontal="left" vertical="center"/>
    </xf>
    <xf numFmtId="49" fontId="35" fillId="0" borderId="5" xfId="0" applyNumberFormat="1" applyFont="1" applyFill="1" applyBorder="1" applyAlignment="1">
      <alignment horizontal="left" vertical="center"/>
    </xf>
    <xf numFmtId="49" fontId="38" fillId="0" borderId="0" xfId="0" applyNumberFormat="1" applyFont="1" applyFill="1" applyBorder="1" applyAlignment="1">
      <alignment horizontal="center" vertical="top"/>
    </xf>
    <xf numFmtId="0" fontId="38" fillId="0" borderId="0" xfId="0" applyNumberFormat="1" applyFont="1" applyFill="1" applyBorder="1" applyAlignment="1">
      <alignment horizontal="center" vertical="top"/>
    </xf>
    <xf numFmtId="0" fontId="38" fillId="0" borderId="31" xfId="0" applyNumberFormat="1" applyFont="1" applyFill="1" applyBorder="1" applyAlignment="1">
      <alignment horizontal="center" vertical="top"/>
    </xf>
    <xf numFmtId="49" fontId="35" fillId="0" borderId="27" xfId="0" applyNumberFormat="1" applyFont="1" applyFill="1" applyBorder="1" applyAlignment="1">
      <alignment horizontal="center" vertical="center"/>
    </xf>
    <xf numFmtId="49" fontId="35" fillId="0" borderId="28" xfId="0" applyNumberFormat="1" applyFont="1" applyFill="1" applyBorder="1" applyAlignment="1">
      <alignment horizontal="center" vertical="center"/>
    </xf>
    <xf numFmtId="49" fontId="35" fillId="0" borderId="29" xfId="0" applyNumberFormat="1" applyFont="1" applyFill="1" applyBorder="1" applyAlignment="1">
      <alignment horizontal="center" vertical="center"/>
    </xf>
    <xf numFmtId="49" fontId="35" fillId="0" borderId="30" xfId="0" applyNumberFormat="1" applyFont="1" applyFill="1" applyBorder="1" applyAlignment="1">
      <alignment horizontal="left" vertical="center"/>
    </xf>
    <xf numFmtId="49" fontId="35" fillId="0" borderId="27" xfId="0" applyNumberFormat="1" applyFont="1" applyFill="1" applyBorder="1" applyAlignment="1">
      <alignment horizontal="left" vertical="center"/>
    </xf>
    <xf numFmtId="49" fontId="35" fillId="0" borderId="11" xfId="0" applyNumberFormat="1" applyFont="1" applyFill="1" applyBorder="1" applyAlignment="1">
      <alignment horizontal="center" vertical="center"/>
    </xf>
    <xf numFmtId="49" fontId="35" fillId="0" borderId="24" xfId="0" applyNumberFormat="1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right" vertical="center"/>
    </xf>
    <xf numFmtId="49" fontId="35" fillId="0" borderId="11" xfId="0" applyNumberFormat="1" applyFont="1" applyFill="1" applyBorder="1" applyAlignment="1">
      <alignment horizontal="right" vertical="center"/>
    </xf>
    <xf numFmtId="49" fontId="35" fillId="0" borderId="26" xfId="0" applyNumberFormat="1" applyFont="1" applyFill="1" applyBorder="1" applyAlignment="1">
      <alignment horizontal="right" vertical="center"/>
    </xf>
    <xf numFmtId="49" fontId="35" fillId="0" borderId="4" xfId="0" applyNumberFormat="1" applyFont="1" applyFill="1" applyBorder="1" applyAlignment="1">
      <alignment horizontal="right" vertical="center"/>
    </xf>
    <xf numFmtId="0" fontId="33" fillId="0" borderId="19" xfId="0" applyNumberFormat="1" applyFont="1" applyFill="1" applyBorder="1" applyAlignment="1">
      <alignment horizontal="left"/>
    </xf>
    <xf numFmtId="0" fontId="33" fillId="0" borderId="21" xfId="0" applyNumberFormat="1" applyFont="1" applyFill="1" applyBorder="1" applyAlignment="1">
      <alignment horizontal="left"/>
    </xf>
    <xf numFmtId="49" fontId="36" fillId="0" borderId="11" xfId="0" applyNumberFormat="1" applyFont="1" applyFill="1" applyBorder="1" applyAlignment="1">
      <alignment horizontal="center" vertical="center"/>
    </xf>
    <xf numFmtId="49" fontId="36" fillId="0" borderId="4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left" vertical="center"/>
    </xf>
    <xf numFmtId="49" fontId="35" fillId="0" borderId="26" xfId="0" applyNumberFormat="1" applyFont="1" applyFill="1" applyBorder="1" applyAlignment="1">
      <alignment horizontal="left" vertical="center"/>
    </xf>
    <xf numFmtId="0" fontId="35" fillId="0" borderId="11" xfId="0" applyFont="1" applyFill="1" applyBorder="1"/>
    <xf numFmtId="0" fontId="35" fillId="0" borderId="24" xfId="0" applyFont="1" applyFill="1" applyBorder="1"/>
    <xf numFmtId="0" fontId="35" fillId="0" borderId="4" xfId="0" applyFont="1" applyFill="1" applyBorder="1"/>
    <xf numFmtId="0" fontId="35" fillId="0" borderId="5" xfId="0" applyFont="1" applyFill="1" applyBorder="1"/>
    <xf numFmtId="49" fontId="36" fillId="0" borderId="0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left" vertical="center"/>
    </xf>
    <xf numFmtId="49" fontId="37" fillId="0" borderId="3" xfId="0" applyNumberFormat="1" applyFont="1" applyFill="1" applyBorder="1" applyAlignment="1">
      <alignment horizontal="left" vertical="center"/>
    </xf>
    <xf numFmtId="49" fontId="37" fillId="0" borderId="4" xfId="0" applyNumberFormat="1" applyFont="1" applyFill="1" applyBorder="1" applyAlignment="1">
      <alignment horizontal="left" vertical="center"/>
    </xf>
    <xf numFmtId="49" fontId="37" fillId="0" borderId="5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33" fillId="0" borderId="38" xfId="0" applyNumberFormat="1" applyFont="1" applyFill="1" applyBorder="1" applyAlignment="1">
      <alignment horizontal="left"/>
    </xf>
    <xf numFmtId="49" fontId="34" fillId="0" borderId="37" xfId="0" applyNumberFormat="1" applyFont="1" applyFill="1" applyBorder="1" applyAlignment="1">
      <alignment horizontal="left" vertical="center" justifyLastLine="1"/>
    </xf>
    <xf numFmtId="49" fontId="34" fillId="0" borderId="1" xfId="0" applyNumberFormat="1" applyFont="1" applyFill="1" applyBorder="1" applyAlignment="1">
      <alignment horizontal="left" vertical="center" justifyLastLine="1"/>
    </xf>
    <xf numFmtId="49" fontId="34" fillId="0" borderId="2" xfId="0" applyNumberFormat="1" applyFont="1" applyFill="1" applyBorder="1" applyAlignment="1">
      <alignment horizontal="left" vertical="center" justifyLastLine="1"/>
    </xf>
    <xf numFmtId="49" fontId="34" fillId="0" borderId="14" xfId="0" applyNumberFormat="1" applyFont="1" applyFill="1" applyBorder="1" applyAlignment="1">
      <alignment horizontal="left" vertical="center" justifyLastLine="1"/>
    </xf>
    <xf numFmtId="49" fontId="34" fillId="0" borderId="0" xfId="0" applyNumberFormat="1" applyFont="1" applyFill="1" applyBorder="1" applyAlignment="1">
      <alignment horizontal="left" vertical="center" justifyLastLine="1"/>
    </xf>
    <xf numFmtId="49" fontId="34" fillId="0" borderId="3" xfId="0" applyNumberFormat="1" applyFont="1" applyFill="1" applyBorder="1" applyAlignment="1">
      <alignment horizontal="left" vertical="center" justifyLastLine="1"/>
    </xf>
    <xf numFmtId="49" fontId="34" fillId="0" borderId="26" xfId="0" applyNumberFormat="1" applyFont="1" applyFill="1" applyBorder="1" applyAlignment="1">
      <alignment horizontal="left" vertical="center" justifyLastLine="1"/>
    </xf>
    <xf numFmtId="49" fontId="34" fillId="0" borderId="4" xfId="0" applyNumberFormat="1" applyFont="1" applyFill="1" applyBorder="1" applyAlignment="1">
      <alignment horizontal="left" vertical="center" justifyLastLine="1"/>
    </xf>
    <xf numFmtId="49" fontId="34" fillId="0" borderId="5" xfId="0" applyNumberFormat="1" applyFont="1" applyFill="1" applyBorder="1" applyAlignment="1">
      <alignment horizontal="left" vertical="center" justifyLastLine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indexed="63"/>
      </font>
    </dxf>
    <dxf>
      <font>
        <condense val="0"/>
        <extend val="0"/>
        <u val="none"/>
        <color indexed="6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135</xdr:row>
      <xdr:rowOff>19050</xdr:rowOff>
    </xdr:from>
    <xdr:to>
      <xdr:col>36</xdr:col>
      <xdr:colOff>6350</xdr:colOff>
      <xdr:row>137</xdr:row>
      <xdr:rowOff>133350</xdr:rowOff>
    </xdr:to>
    <xdr:sp macro="" textlink="">
      <xdr:nvSpPr>
        <xdr:cNvPr id="4118" name="Line 1"/>
        <xdr:cNvSpPr>
          <a:spLocks noChangeShapeType="1"/>
        </xdr:cNvSpPr>
      </xdr:nvSpPr>
      <xdr:spPr bwMode="auto">
        <a:xfrm>
          <a:off x="368300" y="18872200"/>
          <a:ext cx="3981450" cy="393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135</xdr:row>
      <xdr:rowOff>19050</xdr:rowOff>
    </xdr:from>
    <xdr:to>
      <xdr:col>36</xdr:col>
      <xdr:colOff>6350</xdr:colOff>
      <xdr:row>137</xdr:row>
      <xdr:rowOff>133350</xdr:rowOff>
    </xdr:to>
    <xdr:sp macro="" textlink="">
      <xdr:nvSpPr>
        <xdr:cNvPr id="5147" name="Line 1"/>
        <xdr:cNvSpPr>
          <a:spLocks noChangeShapeType="1"/>
        </xdr:cNvSpPr>
      </xdr:nvSpPr>
      <xdr:spPr bwMode="auto">
        <a:xfrm>
          <a:off x="368300" y="18872200"/>
          <a:ext cx="3981450" cy="393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88901</xdr:colOff>
      <xdr:row>13</xdr:row>
      <xdr:rowOff>57149</xdr:rowOff>
    </xdr:from>
    <xdr:to>
      <xdr:col>10</xdr:col>
      <xdr:colOff>1</xdr:colOff>
      <xdr:row>14</xdr:row>
      <xdr:rowOff>76199</xdr:rowOff>
    </xdr:to>
    <xdr:sp macro="" textlink="">
      <xdr:nvSpPr>
        <xdr:cNvPr id="3" name="楕円 2"/>
        <xdr:cNvSpPr/>
      </xdr:nvSpPr>
      <xdr:spPr>
        <a:xfrm>
          <a:off x="1162051" y="1914524"/>
          <a:ext cx="171450" cy="161925"/>
        </a:xfrm>
        <a:prstGeom prst="ellipse">
          <a:avLst/>
        </a:prstGeom>
        <a:noFill/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73025</xdr:colOff>
      <xdr:row>13</xdr:row>
      <xdr:rowOff>60325</xdr:rowOff>
    </xdr:from>
    <xdr:to>
      <xdr:col>39</xdr:col>
      <xdr:colOff>111125</xdr:colOff>
      <xdr:row>14</xdr:row>
      <xdr:rowOff>85725</xdr:rowOff>
    </xdr:to>
    <xdr:sp macro="" textlink="">
      <xdr:nvSpPr>
        <xdr:cNvPr id="4" name="楕円 3"/>
        <xdr:cNvSpPr/>
      </xdr:nvSpPr>
      <xdr:spPr>
        <a:xfrm>
          <a:off x="5153025" y="1924050"/>
          <a:ext cx="171450" cy="161925"/>
        </a:xfrm>
        <a:prstGeom prst="ellipse">
          <a:avLst/>
        </a:prstGeom>
        <a:noFill/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73025</xdr:colOff>
      <xdr:row>136</xdr:row>
      <xdr:rowOff>22225</xdr:rowOff>
    </xdr:from>
    <xdr:to>
      <xdr:col>41</xdr:col>
      <xdr:colOff>41275</xdr:colOff>
      <xdr:row>137</xdr:row>
      <xdr:rowOff>104775</xdr:rowOff>
    </xdr:to>
    <xdr:sp macro="" textlink="">
      <xdr:nvSpPr>
        <xdr:cNvPr id="5" name="楕円 4"/>
        <xdr:cNvSpPr/>
      </xdr:nvSpPr>
      <xdr:spPr>
        <a:xfrm>
          <a:off x="5286375" y="19307175"/>
          <a:ext cx="228600" cy="219075"/>
        </a:xfrm>
        <a:prstGeom prst="ellipse">
          <a:avLst/>
        </a:prstGeom>
        <a:noFill/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73025</xdr:colOff>
      <xdr:row>136</xdr:row>
      <xdr:rowOff>22225</xdr:rowOff>
    </xdr:from>
    <xdr:to>
      <xdr:col>49</xdr:col>
      <xdr:colOff>41275</xdr:colOff>
      <xdr:row>137</xdr:row>
      <xdr:rowOff>104775</xdr:rowOff>
    </xdr:to>
    <xdr:sp macro="" textlink="">
      <xdr:nvSpPr>
        <xdr:cNvPr id="6" name="楕円 5"/>
        <xdr:cNvSpPr/>
      </xdr:nvSpPr>
      <xdr:spPr>
        <a:xfrm>
          <a:off x="6353175" y="19307175"/>
          <a:ext cx="228600" cy="219075"/>
        </a:xfrm>
        <a:prstGeom prst="ellipse">
          <a:avLst/>
        </a:prstGeom>
        <a:noFill/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I237"/>
  <sheetViews>
    <sheetView tabSelected="1" view="pageBreakPreview" zoomScale="90" zoomScaleNormal="90" zoomScaleSheetLayoutView="90" workbookViewId="0"/>
  </sheetViews>
  <sheetFormatPr defaultColWidth="1.7265625" defaultRowHeight="11.25" customHeight="1"/>
  <cols>
    <col min="1" max="52" width="1.7265625" style="1" customWidth="1"/>
    <col min="53" max="57" width="1.7265625" style="4" customWidth="1"/>
    <col min="58" max="16384" width="1.7265625" style="1"/>
  </cols>
  <sheetData>
    <row r="1" spans="4:55" s="4" customFormat="1" ht="11.25" customHeight="1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84" t="s">
        <v>70</v>
      </c>
      <c r="AX1" s="84"/>
      <c r="AY1" s="84"/>
      <c r="AZ1" s="84"/>
      <c r="BA1" s="84"/>
      <c r="BB1" s="84"/>
      <c r="BC1" s="84"/>
    </row>
    <row r="2" spans="4:55" s="4" customFormat="1" ht="11.25" customHeight="1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84"/>
      <c r="AX2" s="84"/>
      <c r="AY2" s="84"/>
      <c r="AZ2" s="84"/>
      <c r="BA2" s="84"/>
      <c r="BB2" s="84"/>
      <c r="BC2" s="84"/>
    </row>
    <row r="3" spans="4:55" s="4" customFormat="1" ht="11.25" customHeight="1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84"/>
      <c r="AX3" s="84"/>
      <c r="AY3" s="84"/>
      <c r="AZ3" s="84"/>
      <c r="BA3" s="84"/>
      <c r="BB3" s="84"/>
      <c r="BC3" s="84"/>
    </row>
    <row r="4" spans="4:55" s="4" customFormat="1" ht="11.25" customHeight="1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6"/>
      <c r="AX4" s="6"/>
      <c r="AY4" s="6"/>
      <c r="AZ4" s="6"/>
      <c r="BA4" s="6"/>
      <c r="BB4" s="6"/>
      <c r="BC4" s="6"/>
    </row>
    <row r="5" spans="4:55" s="4" customFormat="1" ht="11.25" customHeight="1">
      <c r="D5" s="218" t="s">
        <v>6</v>
      </c>
      <c r="E5" s="218"/>
      <c r="F5" s="218"/>
      <c r="G5" s="218"/>
      <c r="H5" s="218"/>
      <c r="I5" s="218"/>
      <c r="J5" s="218"/>
      <c r="K5" s="2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4"/>
      <c r="AT5" s="28"/>
      <c r="AU5" s="28"/>
      <c r="AV5" s="28"/>
      <c r="AW5" s="28"/>
      <c r="AX5" s="28"/>
      <c r="AY5" s="28"/>
      <c r="AZ5" s="28"/>
      <c r="BA5" s="29"/>
    </row>
    <row r="6" spans="4:55" s="4" customFormat="1" ht="11.25" customHeight="1">
      <c r="D6" s="218"/>
      <c r="E6" s="218"/>
      <c r="F6" s="218"/>
      <c r="G6" s="218"/>
      <c r="H6" s="218"/>
      <c r="I6" s="218"/>
      <c r="J6" s="218"/>
      <c r="K6" s="2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35"/>
      <c r="AT6" s="219" t="s">
        <v>19</v>
      </c>
      <c r="AU6" s="220"/>
      <c r="AV6" s="220"/>
      <c r="AW6" s="220"/>
      <c r="AX6" s="220"/>
      <c r="AY6" s="220"/>
      <c r="AZ6" s="221"/>
      <c r="BA6" s="30"/>
    </row>
    <row r="7" spans="4:55" s="4" customFormat="1" ht="11.25" customHeight="1">
      <c r="D7" s="218"/>
      <c r="E7" s="218"/>
      <c r="F7" s="218"/>
      <c r="G7" s="218"/>
      <c r="H7" s="218"/>
      <c r="I7" s="218"/>
      <c r="J7" s="218"/>
      <c r="K7" s="2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35"/>
      <c r="AT7" s="222"/>
      <c r="AU7" s="223"/>
      <c r="AV7" s="223"/>
      <c r="AW7" s="223"/>
      <c r="AX7" s="223"/>
      <c r="AY7" s="223"/>
      <c r="AZ7" s="224"/>
      <c r="BA7" s="30"/>
    </row>
    <row r="8" spans="4:55" s="4" customFormat="1" ht="11.25" customHeight="1">
      <c r="D8" s="6"/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64" t="s">
        <v>34</v>
      </c>
      <c r="AA8" s="164"/>
      <c r="AB8" s="164"/>
      <c r="AC8" s="164"/>
      <c r="AD8" s="164"/>
      <c r="AE8" s="164" t="s">
        <v>0</v>
      </c>
      <c r="AF8" s="164"/>
      <c r="AG8" s="164"/>
      <c r="AH8" s="164"/>
      <c r="AI8" s="164" t="s">
        <v>1</v>
      </c>
      <c r="AJ8" s="164"/>
      <c r="AK8" s="164"/>
      <c r="AL8" s="164"/>
      <c r="AM8" s="164" t="s">
        <v>10</v>
      </c>
      <c r="AN8" s="164"/>
      <c r="AO8" s="164"/>
      <c r="AP8" s="164"/>
      <c r="AQ8" s="1"/>
      <c r="AR8" s="1"/>
      <c r="AS8" s="1"/>
      <c r="AT8" s="222"/>
      <c r="AU8" s="223"/>
      <c r="AV8" s="223"/>
      <c r="AW8" s="223"/>
      <c r="AX8" s="223"/>
      <c r="AY8" s="223"/>
      <c r="AZ8" s="224"/>
    </row>
    <row r="9" spans="4:55" s="4" customFormat="1" ht="11.25" customHeight="1">
      <c r="D9" s="148" t="s">
        <v>22</v>
      </c>
      <c r="E9" s="149"/>
      <c r="F9" s="149"/>
      <c r="G9" s="149"/>
      <c r="H9" s="235" t="str">
        <f>PHONETIC(H10)</f>
        <v/>
      </c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1"/>
      <c r="AR9" s="1"/>
      <c r="AS9" s="1"/>
      <c r="AT9" s="222"/>
      <c r="AU9" s="223"/>
      <c r="AV9" s="223"/>
      <c r="AW9" s="223"/>
      <c r="AX9" s="223"/>
      <c r="AY9" s="223"/>
      <c r="AZ9" s="224"/>
    </row>
    <row r="10" spans="4:55" s="4" customFormat="1" ht="11.25" customHeight="1">
      <c r="D10" s="157" t="s">
        <v>11</v>
      </c>
      <c r="E10" s="158"/>
      <c r="F10" s="158"/>
      <c r="G10" s="158"/>
      <c r="H10" s="228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30"/>
      <c r="AQ10" s="1"/>
      <c r="AR10" s="1"/>
      <c r="AS10" s="1"/>
      <c r="AT10" s="222"/>
      <c r="AU10" s="223"/>
      <c r="AV10" s="223"/>
      <c r="AW10" s="223"/>
      <c r="AX10" s="223"/>
      <c r="AY10" s="223"/>
      <c r="AZ10" s="224"/>
    </row>
    <row r="11" spans="4:55" s="4" customFormat="1" ht="11.25" customHeight="1">
      <c r="D11" s="157"/>
      <c r="E11" s="158"/>
      <c r="F11" s="158"/>
      <c r="G11" s="158"/>
      <c r="H11" s="231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30"/>
      <c r="AQ11" s="1"/>
      <c r="AR11" s="1"/>
      <c r="AS11" s="1"/>
      <c r="AT11" s="222"/>
      <c r="AU11" s="223"/>
      <c r="AV11" s="223"/>
      <c r="AW11" s="223"/>
      <c r="AX11" s="223"/>
      <c r="AY11" s="223"/>
      <c r="AZ11" s="224"/>
    </row>
    <row r="12" spans="4:55" s="4" customFormat="1" ht="11.25" customHeight="1">
      <c r="D12" s="157"/>
      <c r="E12" s="158"/>
      <c r="F12" s="158"/>
      <c r="G12" s="158"/>
      <c r="H12" s="231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30"/>
      <c r="AQ12" s="1"/>
      <c r="AR12" s="1"/>
      <c r="AS12" s="35"/>
      <c r="AT12" s="222"/>
      <c r="AU12" s="223"/>
      <c r="AV12" s="223"/>
      <c r="AW12" s="223"/>
      <c r="AX12" s="223"/>
      <c r="AY12" s="223"/>
      <c r="AZ12" s="224"/>
      <c r="BA12" s="30"/>
    </row>
    <row r="13" spans="4:55" s="4" customFormat="1" ht="11.25" customHeight="1">
      <c r="D13" s="160"/>
      <c r="E13" s="161"/>
      <c r="F13" s="161"/>
      <c r="G13" s="161"/>
      <c r="H13" s="232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4"/>
      <c r="AQ13" s="1"/>
      <c r="AR13" s="1"/>
      <c r="AS13" s="35"/>
      <c r="AT13" s="225"/>
      <c r="AU13" s="226"/>
      <c r="AV13" s="226"/>
      <c r="AW13" s="226"/>
      <c r="AX13" s="226"/>
      <c r="AY13" s="226"/>
      <c r="AZ13" s="227"/>
      <c r="BA13" s="30"/>
    </row>
    <row r="14" spans="4:55" s="4" customFormat="1" ht="11.25" customHeight="1">
      <c r="D14" s="197" t="s">
        <v>8</v>
      </c>
      <c r="E14" s="70"/>
      <c r="F14" s="70"/>
      <c r="G14" s="198"/>
      <c r="H14" s="70" t="s">
        <v>33</v>
      </c>
      <c r="I14" s="70"/>
      <c r="J14" s="70"/>
      <c r="K14" s="90"/>
      <c r="L14" s="90"/>
      <c r="M14" s="90"/>
      <c r="N14" s="189" t="s">
        <v>0</v>
      </c>
      <c r="O14" s="189"/>
      <c r="P14" s="191"/>
      <c r="Q14" s="191"/>
      <c r="R14" s="191"/>
      <c r="S14" s="189" t="s">
        <v>1</v>
      </c>
      <c r="T14" s="189"/>
      <c r="U14" s="189"/>
      <c r="V14" s="171"/>
      <c r="W14" s="171"/>
      <c r="X14" s="171"/>
      <c r="Y14" s="189" t="s">
        <v>2</v>
      </c>
      <c r="Z14" s="189"/>
      <c r="AA14" s="189" t="s">
        <v>3</v>
      </c>
      <c r="AB14" s="189"/>
      <c r="AC14" s="191"/>
      <c r="AD14" s="191"/>
      <c r="AE14" s="191"/>
      <c r="AF14" s="189" t="s">
        <v>4</v>
      </c>
      <c r="AG14" s="193"/>
      <c r="AH14" s="195" t="s">
        <v>23</v>
      </c>
      <c r="AI14" s="70" t="s">
        <v>9</v>
      </c>
      <c r="AJ14" s="70"/>
      <c r="AK14" s="70"/>
      <c r="AL14" s="70"/>
      <c r="AM14" s="70"/>
      <c r="AN14" s="70"/>
      <c r="AO14" s="70"/>
      <c r="AP14" s="71"/>
      <c r="AQ14" s="1"/>
      <c r="AR14" s="1"/>
      <c r="AS14" s="36"/>
      <c r="AT14" s="37"/>
      <c r="AU14" s="37"/>
      <c r="AV14" s="37"/>
      <c r="AW14" s="37"/>
      <c r="AX14" s="37"/>
      <c r="AY14" s="37"/>
      <c r="AZ14" s="37"/>
      <c r="BA14" s="31"/>
    </row>
    <row r="15" spans="4:55" s="4" customFormat="1" ht="11.25" customHeight="1">
      <c r="D15" s="199"/>
      <c r="E15" s="72"/>
      <c r="F15" s="72"/>
      <c r="G15" s="200"/>
      <c r="H15" s="72"/>
      <c r="I15" s="72"/>
      <c r="J15" s="72"/>
      <c r="K15" s="104"/>
      <c r="L15" s="104"/>
      <c r="M15" s="104"/>
      <c r="N15" s="190"/>
      <c r="O15" s="190"/>
      <c r="P15" s="192"/>
      <c r="Q15" s="192"/>
      <c r="R15" s="192"/>
      <c r="S15" s="190"/>
      <c r="T15" s="190"/>
      <c r="U15" s="190"/>
      <c r="V15" s="127"/>
      <c r="W15" s="127"/>
      <c r="X15" s="127"/>
      <c r="Y15" s="190"/>
      <c r="Z15" s="190"/>
      <c r="AA15" s="190"/>
      <c r="AB15" s="190"/>
      <c r="AC15" s="192"/>
      <c r="AD15" s="192"/>
      <c r="AE15" s="192"/>
      <c r="AF15" s="190"/>
      <c r="AG15" s="194"/>
      <c r="AH15" s="196"/>
      <c r="AI15" s="72"/>
      <c r="AJ15" s="72"/>
      <c r="AK15" s="72"/>
      <c r="AL15" s="72"/>
      <c r="AM15" s="72"/>
      <c r="AN15" s="72"/>
      <c r="AO15" s="72"/>
      <c r="AP15" s="73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4:55" s="4" customFormat="1" ht="11.25" customHeight="1">
      <c r="D16" s="148" t="s">
        <v>22</v>
      </c>
      <c r="E16" s="149"/>
      <c r="F16" s="149"/>
      <c r="G16" s="150"/>
      <c r="H16" s="187" t="str">
        <f>PHONETIC(H18)</f>
        <v/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8"/>
      <c r="AM16" s="153" t="s">
        <v>76</v>
      </c>
      <c r="AN16" s="154"/>
      <c r="AO16" s="171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9"/>
    </row>
    <row r="17" spans="4:52" s="4" customFormat="1" ht="11.25" customHeight="1">
      <c r="D17" s="157" t="s">
        <v>12</v>
      </c>
      <c r="E17" s="158"/>
      <c r="F17" s="158"/>
      <c r="G17" s="159"/>
      <c r="H17" s="163" t="s">
        <v>66</v>
      </c>
      <c r="I17" s="164"/>
      <c r="J17" s="165"/>
      <c r="K17" s="165"/>
      <c r="L17" s="3" t="s">
        <v>25</v>
      </c>
      <c r="M17" s="166"/>
      <c r="N17" s="166"/>
      <c r="O17" s="166"/>
      <c r="P17" s="212" t="s">
        <v>47</v>
      </c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3"/>
      <c r="AM17" s="155"/>
      <c r="AN17" s="156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1"/>
    </row>
    <row r="18" spans="4:52" s="4" customFormat="1" ht="11.25" customHeight="1">
      <c r="D18" s="157"/>
      <c r="E18" s="158"/>
      <c r="F18" s="158"/>
      <c r="G18" s="159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5"/>
      <c r="AM18" s="153" t="s">
        <v>77</v>
      </c>
      <c r="AN18" s="154"/>
      <c r="AO18" s="171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9"/>
    </row>
    <row r="19" spans="4:52" s="4" customFormat="1" ht="11.25" customHeight="1">
      <c r="D19" s="160"/>
      <c r="E19" s="161"/>
      <c r="F19" s="161"/>
      <c r="G19" s="162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7"/>
      <c r="AM19" s="155"/>
      <c r="AN19" s="156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1"/>
    </row>
    <row r="20" spans="4:52" s="4" customFormat="1" ht="11.25" customHeight="1">
      <c r="D20" s="153" t="s">
        <v>75</v>
      </c>
      <c r="E20" s="173"/>
      <c r="F20" s="173"/>
      <c r="G20" s="174"/>
      <c r="H20" s="95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2"/>
      <c r="Z20" s="178" t="s">
        <v>40</v>
      </c>
      <c r="AA20" s="179"/>
      <c r="AB20" s="179"/>
      <c r="AC20" s="180"/>
      <c r="AD20" s="184"/>
      <c r="AE20" s="185"/>
      <c r="AF20" s="185"/>
      <c r="AG20" s="185"/>
      <c r="AH20" s="185"/>
      <c r="AI20" s="185"/>
      <c r="AJ20" s="185"/>
      <c r="AK20" s="185"/>
      <c r="AL20" s="185"/>
      <c r="AM20" s="201" t="s">
        <v>67</v>
      </c>
      <c r="AN20" s="201"/>
      <c r="AO20" s="203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5"/>
    </row>
    <row r="21" spans="4:52" s="4" customFormat="1" ht="11.25" customHeight="1">
      <c r="D21" s="175"/>
      <c r="E21" s="176"/>
      <c r="F21" s="176"/>
      <c r="G21" s="177"/>
      <c r="H21" s="9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9"/>
      <c r="Z21" s="181"/>
      <c r="AA21" s="182"/>
      <c r="AB21" s="182"/>
      <c r="AC21" s="183"/>
      <c r="AD21" s="186"/>
      <c r="AE21" s="186"/>
      <c r="AF21" s="186"/>
      <c r="AG21" s="186"/>
      <c r="AH21" s="186"/>
      <c r="AI21" s="186"/>
      <c r="AJ21" s="186"/>
      <c r="AK21" s="186"/>
      <c r="AL21" s="186"/>
      <c r="AM21" s="202"/>
      <c r="AN21" s="202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7"/>
    </row>
    <row r="22" spans="4:52" s="4" customFormat="1" ht="11.25" customHeight="1">
      <c r="D22" s="148" t="s">
        <v>22</v>
      </c>
      <c r="E22" s="149"/>
      <c r="F22" s="149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2"/>
      <c r="AM22" s="153" t="s">
        <v>76</v>
      </c>
      <c r="AN22" s="154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8"/>
    </row>
    <row r="23" spans="4:52" s="4" customFormat="1" ht="11.25" customHeight="1">
      <c r="D23" s="157" t="s">
        <v>13</v>
      </c>
      <c r="E23" s="158"/>
      <c r="F23" s="158"/>
      <c r="G23" s="159"/>
      <c r="H23" s="163" t="s">
        <v>66</v>
      </c>
      <c r="I23" s="164"/>
      <c r="J23" s="165"/>
      <c r="K23" s="165"/>
      <c r="L23" s="3" t="s">
        <v>25</v>
      </c>
      <c r="M23" s="166"/>
      <c r="N23" s="166"/>
      <c r="O23" s="166"/>
      <c r="P23" s="7" t="s">
        <v>26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10" t="s">
        <v>28</v>
      </c>
      <c r="AM23" s="155"/>
      <c r="AN23" s="156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9"/>
    </row>
    <row r="24" spans="4:52" s="4" customFormat="1" ht="11.25" customHeight="1">
      <c r="D24" s="157"/>
      <c r="E24" s="158"/>
      <c r="F24" s="158"/>
      <c r="G24" s="159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8"/>
      <c r="AM24" s="153" t="s">
        <v>77</v>
      </c>
      <c r="AN24" s="154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2"/>
    </row>
    <row r="25" spans="4:52" s="4" customFormat="1" ht="11.25" customHeight="1">
      <c r="D25" s="160"/>
      <c r="E25" s="161"/>
      <c r="F25" s="161"/>
      <c r="G25" s="16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70"/>
      <c r="AM25" s="155"/>
      <c r="AN25" s="156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9"/>
    </row>
    <row r="27" spans="4:52" s="4" customFormat="1" ht="11.25" customHeight="1">
      <c r="D27" s="141" t="s">
        <v>0</v>
      </c>
      <c r="E27" s="141"/>
      <c r="F27" s="141"/>
      <c r="G27" s="142"/>
      <c r="H27" s="143" t="s">
        <v>1</v>
      </c>
      <c r="I27" s="142"/>
      <c r="J27" s="145" t="s">
        <v>5</v>
      </c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</row>
    <row r="28" spans="4:52" s="4" customFormat="1" ht="11.25" customHeight="1">
      <c r="D28" s="133"/>
      <c r="E28" s="133"/>
      <c r="F28" s="133"/>
      <c r="G28" s="134"/>
      <c r="H28" s="135"/>
      <c r="I28" s="134"/>
      <c r="J28" s="136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</row>
    <row r="29" spans="4:52" s="4" customFormat="1" ht="11.25" customHeight="1">
      <c r="D29" s="133"/>
      <c r="E29" s="133"/>
      <c r="F29" s="133"/>
      <c r="G29" s="134"/>
      <c r="H29" s="135"/>
      <c r="I29" s="134"/>
      <c r="J29" s="136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4:52" s="4" customFormat="1" ht="11.25" customHeight="1">
      <c r="D30" s="133"/>
      <c r="E30" s="133"/>
      <c r="F30" s="133"/>
      <c r="G30" s="134"/>
      <c r="H30" s="135"/>
      <c r="I30" s="134"/>
      <c r="J30" s="136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4:52" s="4" customFormat="1" ht="11.25" customHeight="1">
      <c r="D31" s="133"/>
      <c r="E31" s="133"/>
      <c r="F31" s="133"/>
      <c r="G31" s="134"/>
      <c r="H31" s="135"/>
      <c r="I31" s="134"/>
      <c r="J31" s="136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</row>
    <row r="32" spans="4:52" s="4" customFormat="1" ht="11.25" customHeight="1">
      <c r="D32" s="133"/>
      <c r="E32" s="133"/>
      <c r="F32" s="133"/>
      <c r="G32" s="134"/>
      <c r="H32" s="135"/>
      <c r="I32" s="134"/>
      <c r="J32" s="136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</row>
    <row r="33" spans="4:52" s="4" customFormat="1" ht="11.25" customHeight="1">
      <c r="D33" s="133"/>
      <c r="E33" s="133"/>
      <c r="F33" s="133"/>
      <c r="G33" s="134"/>
      <c r="H33" s="135"/>
      <c r="I33" s="134"/>
      <c r="J33" s="136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</row>
    <row r="34" spans="4:52" s="4" customFormat="1" ht="11.25" customHeight="1">
      <c r="D34" s="133"/>
      <c r="E34" s="133"/>
      <c r="F34" s="133"/>
      <c r="G34" s="134"/>
      <c r="H34" s="135"/>
      <c r="I34" s="134"/>
      <c r="J34" s="136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</row>
    <row r="35" spans="4:52" s="4" customFormat="1" ht="11.25" customHeight="1">
      <c r="D35" s="133"/>
      <c r="E35" s="133"/>
      <c r="F35" s="133"/>
      <c r="G35" s="134"/>
      <c r="H35" s="135"/>
      <c r="I35" s="134"/>
      <c r="J35" s="136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</row>
    <row r="36" spans="4:52" s="4" customFormat="1" ht="11.25" customHeight="1">
      <c r="D36" s="133"/>
      <c r="E36" s="133"/>
      <c r="F36" s="133"/>
      <c r="G36" s="134"/>
      <c r="H36" s="135"/>
      <c r="I36" s="134"/>
      <c r="J36" s="136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4:52" s="4" customFormat="1" ht="11.25" customHeight="1">
      <c r="D37" s="133"/>
      <c r="E37" s="133"/>
      <c r="F37" s="133"/>
      <c r="G37" s="134"/>
      <c r="H37" s="135"/>
      <c r="I37" s="134"/>
      <c r="J37" s="136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</row>
    <row r="38" spans="4:52" s="4" customFormat="1" ht="11.25" customHeight="1">
      <c r="D38" s="133"/>
      <c r="E38" s="133"/>
      <c r="F38" s="133"/>
      <c r="G38" s="134"/>
      <c r="H38" s="135"/>
      <c r="I38" s="134"/>
      <c r="J38" s="136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</row>
    <row r="39" spans="4:52" s="4" customFormat="1" ht="11.25" customHeight="1">
      <c r="D39" s="133"/>
      <c r="E39" s="133"/>
      <c r="F39" s="133"/>
      <c r="G39" s="134"/>
      <c r="H39" s="135"/>
      <c r="I39" s="134"/>
      <c r="J39" s="136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</row>
    <row r="40" spans="4:52" s="4" customFormat="1" ht="11.25" customHeight="1">
      <c r="D40" s="133"/>
      <c r="E40" s="133"/>
      <c r="F40" s="133"/>
      <c r="G40" s="134"/>
      <c r="H40" s="135"/>
      <c r="I40" s="134"/>
      <c r="J40" s="136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</row>
    <row r="41" spans="4:52" s="4" customFormat="1" ht="11.25" customHeight="1">
      <c r="D41" s="133"/>
      <c r="E41" s="133"/>
      <c r="F41" s="133"/>
      <c r="G41" s="134"/>
      <c r="H41" s="135"/>
      <c r="I41" s="134"/>
      <c r="J41" s="136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</row>
    <row r="42" spans="4:52" s="4" customFormat="1" ht="11.25" customHeight="1">
      <c r="D42" s="133"/>
      <c r="E42" s="133"/>
      <c r="F42" s="133"/>
      <c r="G42" s="134"/>
      <c r="H42" s="135"/>
      <c r="I42" s="134"/>
      <c r="J42" s="136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4:52" s="4" customFormat="1" ht="11.25" customHeight="1">
      <c r="D43" s="133"/>
      <c r="E43" s="133"/>
      <c r="F43" s="133"/>
      <c r="G43" s="134"/>
      <c r="H43" s="135"/>
      <c r="I43" s="134"/>
      <c r="J43" s="136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</row>
    <row r="44" spans="4:52" s="4" customFormat="1" ht="11.25" customHeight="1">
      <c r="D44" s="133"/>
      <c r="E44" s="133"/>
      <c r="F44" s="133"/>
      <c r="G44" s="134"/>
      <c r="H44" s="135"/>
      <c r="I44" s="134"/>
      <c r="J44" s="136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</row>
    <row r="45" spans="4:52" s="4" customFormat="1" ht="11.25" customHeight="1">
      <c r="D45" s="133"/>
      <c r="E45" s="133"/>
      <c r="F45" s="133"/>
      <c r="G45" s="134"/>
      <c r="H45" s="135"/>
      <c r="I45" s="134"/>
      <c r="J45" s="136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</row>
    <row r="46" spans="4:52" s="4" customFormat="1" ht="11.25" customHeight="1">
      <c r="D46" s="133"/>
      <c r="E46" s="133"/>
      <c r="F46" s="133"/>
      <c r="G46" s="134"/>
      <c r="H46" s="135"/>
      <c r="I46" s="134"/>
      <c r="J46" s="136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</row>
    <row r="47" spans="4:52" s="4" customFormat="1" ht="11.25" customHeight="1">
      <c r="D47" s="133"/>
      <c r="E47" s="133"/>
      <c r="F47" s="133"/>
      <c r="G47" s="134"/>
      <c r="H47" s="135"/>
      <c r="I47" s="134"/>
      <c r="J47" s="136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</row>
    <row r="48" spans="4:52" s="4" customFormat="1" ht="11.25" customHeight="1">
      <c r="D48" s="133"/>
      <c r="E48" s="133"/>
      <c r="F48" s="133"/>
      <c r="G48" s="134"/>
      <c r="H48" s="135"/>
      <c r="I48" s="134"/>
      <c r="J48" s="136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</row>
    <row r="49" spans="4:57" ht="11.25" customHeight="1">
      <c r="D49" s="133"/>
      <c r="E49" s="133"/>
      <c r="F49" s="133"/>
      <c r="G49" s="134"/>
      <c r="H49" s="135"/>
      <c r="I49" s="134"/>
      <c r="J49" s="136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</row>
    <row r="50" spans="4:57" ht="11.25" customHeight="1">
      <c r="D50" s="133"/>
      <c r="E50" s="133"/>
      <c r="F50" s="133"/>
      <c r="G50" s="134"/>
      <c r="H50" s="135"/>
      <c r="I50" s="134"/>
      <c r="J50" s="136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</row>
    <row r="51" spans="4:57" ht="11.25" customHeight="1">
      <c r="D51" s="133"/>
      <c r="E51" s="133"/>
      <c r="F51" s="133"/>
      <c r="G51" s="134"/>
      <c r="H51" s="135"/>
      <c r="I51" s="134"/>
      <c r="J51" s="136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4:57" ht="11.25" customHeight="1">
      <c r="D52" s="133"/>
      <c r="E52" s="133"/>
      <c r="F52" s="133"/>
      <c r="G52" s="134"/>
      <c r="H52" s="135"/>
      <c r="I52" s="134"/>
      <c r="J52" s="136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</row>
    <row r="53" spans="4:57" ht="11.25" customHeight="1">
      <c r="D53" s="133"/>
      <c r="E53" s="133"/>
      <c r="F53" s="133"/>
      <c r="G53" s="134"/>
      <c r="H53" s="135"/>
      <c r="I53" s="134"/>
      <c r="J53" s="136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4:57" ht="11.25" customHeight="1">
      <c r="D54" s="133"/>
      <c r="E54" s="133"/>
      <c r="F54" s="133"/>
      <c r="G54" s="134"/>
      <c r="H54" s="135"/>
      <c r="I54" s="134"/>
      <c r="J54" s="136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</row>
    <row r="55" spans="4:57" ht="11.25" customHeight="1">
      <c r="D55" s="133"/>
      <c r="E55" s="133"/>
      <c r="F55" s="133"/>
      <c r="G55" s="134"/>
      <c r="H55" s="135"/>
      <c r="I55" s="134"/>
      <c r="J55" s="136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</row>
    <row r="56" spans="4:57" ht="11.25" customHeight="1">
      <c r="D56" s="133"/>
      <c r="E56" s="133"/>
      <c r="F56" s="133"/>
      <c r="G56" s="134"/>
      <c r="H56" s="135"/>
      <c r="I56" s="134"/>
      <c r="J56" s="136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</row>
    <row r="57" spans="4:57" ht="11.25" customHeight="1">
      <c r="D57" s="133"/>
      <c r="E57" s="133"/>
      <c r="F57" s="133"/>
      <c r="G57" s="134"/>
      <c r="H57" s="135"/>
      <c r="I57" s="134"/>
      <c r="J57" s="136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</row>
    <row r="58" spans="4:57" ht="11.25" customHeight="1">
      <c r="D58" s="133"/>
      <c r="E58" s="133"/>
      <c r="F58" s="133"/>
      <c r="G58" s="134"/>
      <c r="H58" s="135"/>
      <c r="I58" s="134"/>
      <c r="J58" s="136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</row>
    <row r="59" spans="4:57" s="2" customFormat="1" ht="11.25" customHeight="1">
      <c r="D59" s="133"/>
      <c r="E59" s="133"/>
      <c r="F59" s="133"/>
      <c r="G59" s="134"/>
      <c r="H59" s="135"/>
      <c r="I59" s="134"/>
      <c r="J59" s="136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4"/>
      <c r="BB59" s="4"/>
      <c r="BC59" s="4"/>
      <c r="BD59" s="4"/>
      <c r="BE59" s="4"/>
    </row>
    <row r="60" spans="4:57" s="2" customFormat="1" ht="11.25" customHeight="1">
      <c r="D60" s="133"/>
      <c r="E60" s="133"/>
      <c r="F60" s="133"/>
      <c r="G60" s="134"/>
      <c r="H60" s="135"/>
      <c r="I60" s="134"/>
      <c r="J60" s="136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4"/>
      <c r="BB60" s="4"/>
      <c r="BC60" s="4"/>
      <c r="BD60" s="4"/>
      <c r="BE60" s="4"/>
    </row>
    <row r="61" spans="4:57" ht="11.25" customHeight="1">
      <c r="D61" s="133"/>
      <c r="E61" s="133"/>
      <c r="F61" s="133"/>
      <c r="G61" s="134"/>
      <c r="H61" s="135"/>
      <c r="I61" s="134"/>
      <c r="J61" s="136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</row>
    <row r="62" spans="4:57" ht="11.25" customHeight="1">
      <c r="D62" s="133"/>
      <c r="E62" s="133"/>
      <c r="F62" s="133"/>
      <c r="G62" s="134"/>
      <c r="H62" s="135"/>
      <c r="I62" s="134"/>
      <c r="J62" s="136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</row>
    <row r="63" spans="4:57" ht="11.25" customHeight="1">
      <c r="D63" s="133"/>
      <c r="E63" s="133"/>
      <c r="F63" s="133"/>
      <c r="G63" s="134"/>
      <c r="H63" s="135"/>
      <c r="I63" s="134"/>
      <c r="J63" s="136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</row>
    <row r="64" spans="4:57" ht="11.25" customHeight="1">
      <c r="D64" s="133"/>
      <c r="E64" s="133"/>
      <c r="F64" s="133"/>
      <c r="G64" s="134"/>
      <c r="H64" s="135"/>
      <c r="I64" s="134"/>
      <c r="J64" s="136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</row>
    <row r="65" spans="1:56" s="4" customFormat="1" ht="11.25" customHeight="1">
      <c r="A65" s="1"/>
      <c r="B65" s="1"/>
      <c r="C65" s="1"/>
      <c r="D65" s="133"/>
      <c r="E65" s="133"/>
      <c r="F65" s="133"/>
      <c r="G65" s="134"/>
      <c r="H65" s="135"/>
      <c r="I65" s="134"/>
      <c r="J65" s="136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</row>
    <row r="66" spans="1:56" s="4" customFormat="1" ht="11.25" customHeight="1">
      <c r="A66" s="1"/>
      <c r="B66" s="1"/>
      <c r="C66" s="1"/>
      <c r="D66" s="133"/>
      <c r="E66" s="133"/>
      <c r="F66" s="133"/>
      <c r="G66" s="134"/>
      <c r="H66" s="135"/>
      <c r="I66" s="134"/>
      <c r="J66" s="136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</row>
    <row r="67" spans="1:56" s="4" customFormat="1" ht="11.25" customHeight="1">
      <c r="A67" s="1"/>
      <c r="B67" s="1"/>
      <c r="C67" s="1"/>
      <c r="D67" s="133"/>
      <c r="E67" s="133"/>
      <c r="F67" s="133"/>
      <c r="G67" s="134"/>
      <c r="H67" s="135"/>
      <c r="I67" s="134"/>
      <c r="J67" s="136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</row>
    <row r="68" spans="1:56" s="4" customFormat="1" ht="11.25" customHeight="1">
      <c r="A68" s="1"/>
      <c r="B68" s="1"/>
      <c r="C68" s="1"/>
      <c r="D68" s="133"/>
      <c r="E68" s="133"/>
      <c r="F68" s="133"/>
      <c r="G68" s="134"/>
      <c r="H68" s="135"/>
      <c r="I68" s="134"/>
      <c r="J68" s="136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</row>
    <row r="69" spans="1:56" s="4" customFormat="1" ht="11.25" customHeight="1">
      <c r="A69" s="1"/>
      <c r="B69" s="1"/>
      <c r="C69" s="1"/>
      <c r="D69" s="133"/>
      <c r="E69" s="133"/>
      <c r="F69" s="133"/>
      <c r="G69" s="134"/>
      <c r="H69" s="135"/>
      <c r="I69" s="134"/>
      <c r="J69" s="136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</row>
    <row r="70" spans="1:56" s="4" customFormat="1" ht="11.25" customHeight="1">
      <c r="A70" s="1"/>
      <c r="B70" s="1"/>
      <c r="C70" s="1"/>
      <c r="D70" s="133"/>
      <c r="E70" s="133"/>
      <c r="F70" s="133"/>
      <c r="G70" s="134"/>
      <c r="H70" s="135"/>
      <c r="I70" s="134"/>
      <c r="J70" s="136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</row>
    <row r="71" spans="1:56" s="4" customFormat="1" ht="11.25" customHeight="1">
      <c r="A71" s="1"/>
      <c r="B71" s="1"/>
      <c r="C71" s="1"/>
      <c r="D71" s="133"/>
      <c r="E71" s="133"/>
      <c r="F71" s="133"/>
      <c r="G71" s="134"/>
      <c r="H71" s="135"/>
      <c r="I71" s="134"/>
      <c r="J71" s="136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</row>
    <row r="72" spans="1:56" s="4" customFormat="1" ht="11.25" customHeight="1">
      <c r="A72" s="1"/>
      <c r="B72" s="1"/>
      <c r="C72" s="1"/>
      <c r="D72" s="133"/>
      <c r="E72" s="133"/>
      <c r="F72" s="133"/>
      <c r="G72" s="134"/>
      <c r="H72" s="135"/>
      <c r="I72" s="134"/>
      <c r="J72" s="136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</row>
    <row r="73" spans="1:56" s="4" customFormat="1" ht="11.25" customHeight="1">
      <c r="A73" s="1"/>
      <c r="B73" s="1"/>
      <c r="C73" s="1"/>
      <c r="D73" s="133"/>
      <c r="E73" s="133"/>
      <c r="F73" s="133"/>
      <c r="G73" s="134"/>
      <c r="H73" s="135"/>
      <c r="I73" s="134"/>
      <c r="J73" s="136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</row>
    <row r="74" spans="1:56" s="4" customFormat="1" ht="11.25" customHeight="1">
      <c r="A74" s="1"/>
      <c r="B74" s="1"/>
      <c r="C74" s="1"/>
      <c r="D74" s="133"/>
      <c r="E74" s="133"/>
      <c r="F74" s="133"/>
      <c r="G74" s="134"/>
      <c r="H74" s="135"/>
      <c r="I74" s="134"/>
      <c r="J74" s="136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</row>
    <row r="75" spans="1:56" s="4" customFormat="1" ht="11.25" customHeight="1">
      <c r="A75" s="1"/>
      <c r="B75" s="1"/>
      <c r="C75" s="1"/>
      <c r="D75" s="133"/>
      <c r="E75" s="133"/>
      <c r="F75" s="133"/>
      <c r="G75" s="134"/>
      <c r="H75" s="135"/>
      <c r="I75" s="134"/>
      <c r="J75" s="136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</row>
    <row r="76" spans="1:56" s="4" customFormat="1" ht="11.25" customHeight="1">
      <c r="A76" s="1"/>
      <c r="B76" s="1"/>
      <c r="C76" s="1"/>
      <c r="D76" s="12" t="s">
        <v>27</v>
      </c>
      <c r="E76" s="11"/>
      <c r="F76" s="11"/>
      <c r="G76" s="1"/>
      <c r="H76" s="11"/>
      <c r="I76" s="11"/>
      <c r="J76" s="13" t="s">
        <v>74</v>
      </c>
      <c r="K76" s="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9"/>
      <c r="AZ76" s="9"/>
    </row>
    <row r="77" spans="1:56" s="4" customFormat="1" ht="11.25" customHeight="1">
      <c r="A77" s="1"/>
      <c r="B77" s="1"/>
      <c r="C77" s="1"/>
      <c r="D77" s="11"/>
      <c r="E77" s="11"/>
      <c r="F77" s="11"/>
      <c r="G77" s="11"/>
      <c r="H77" s="11"/>
      <c r="I77" s="11"/>
      <c r="J77" s="13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2"/>
      <c r="AZ77" s="2"/>
    </row>
    <row r="78" spans="1:56" s="4" customFormat="1" ht="11.2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7"/>
      <c r="AB78" s="17"/>
      <c r="AC78" s="17"/>
      <c r="AD78" s="17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s="4" customFormat="1" ht="11.2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7"/>
      <c r="AB79" s="17"/>
      <c r="AC79" s="17"/>
      <c r="AD79" s="17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45"/>
      <c r="AX79" s="45"/>
      <c r="AY79" s="45"/>
      <c r="AZ79" s="45"/>
      <c r="BA79" s="45"/>
      <c r="BB79" s="45"/>
      <c r="BC79" s="45"/>
      <c r="BD79" s="1"/>
    </row>
    <row r="80" spans="1:56" s="4" customFormat="1" ht="11.2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7"/>
      <c r="AB80" s="17"/>
      <c r="AC80" s="17"/>
      <c r="AD80" s="17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84" t="s">
        <v>69</v>
      </c>
      <c r="AX80" s="84"/>
      <c r="AY80" s="84"/>
      <c r="AZ80" s="84"/>
      <c r="BA80" s="84"/>
      <c r="BB80" s="84"/>
      <c r="BC80" s="84"/>
      <c r="BD80" s="1"/>
    </row>
    <row r="81" spans="3:56" s="4" customFormat="1" ht="11.2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7"/>
      <c r="AB81" s="17"/>
      <c r="AC81" s="17"/>
      <c r="AD81" s="17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84"/>
      <c r="AX81" s="84"/>
      <c r="AY81" s="84"/>
      <c r="AZ81" s="84"/>
      <c r="BA81" s="84"/>
      <c r="BB81" s="84"/>
      <c r="BC81" s="84"/>
      <c r="BD81" s="1"/>
    </row>
    <row r="82" spans="3:56" s="4" customFormat="1" ht="11.2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7"/>
      <c r="AB82" s="17"/>
      <c r="AC82" s="17"/>
      <c r="AD82" s="17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84"/>
      <c r="AX82" s="84"/>
      <c r="AY82" s="84"/>
      <c r="AZ82" s="84"/>
      <c r="BA82" s="84"/>
      <c r="BB82" s="84"/>
      <c r="BC82" s="84"/>
      <c r="BD82" s="1"/>
    </row>
    <row r="83" spans="3:56" s="4" customFormat="1" ht="11.25" customHeight="1">
      <c r="C83" s="5"/>
      <c r="D83" s="5"/>
      <c r="E83" s="138" t="s">
        <v>29</v>
      </c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9" t="s">
        <v>56</v>
      </c>
      <c r="Q83" s="139"/>
      <c r="R83" s="139"/>
      <c r="S83" s="139"/>
      <c r="T83" s="146">
        <f>H10</f>
        <v>0</v>
      </c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46"/>
      <c r="AX83" s="46"/>
      <c r="AY83" s="46"/>
      <c r="AZ83" s="46"/>
      <c r="BA83" s="46"/>
      <c r="BB83" s="46"/>
      <c r="BC83" s="46"/>
      <c r="BD83" s="1"/>
    </row>
    <row r="84" spans="3:56" s="4" customFormat="1" ht="11.25" customHeight="1" thickBot="1">
      <c r="C84" s="5"/>
      <c r="D84" s="5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40"/>
      <c r="Q84" s="140"/>
      <c r="R84" s="140"/>
      <c r="S84" s="140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"/>
      <c r="AX84" s="1"/>
      <c r="AY84" s="1"/>
      <c r="AZ84" s="1"/>
      <c r="BA84" s="1"/>
      <c r="BB84" s="1"/>
      <c r="BC84" s="1"/>
      <c r="BD84" s="1"/>
    </row>
    <row r="85" spans="3:56" s="4" customFormat="1" ht="11.25" customHeight="1">
      <c r="C85" s="5"/>
      <c r="D85" s="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15"/>
      <c r="AC85" s="15"/>
      <c r="AD85" s="15"/>
      <c r="AE85" s="14"/>
      <c r="AF85" s="14"/>
      <c r="AG85" s="14"/>
      <c r="AH85" s="14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3:56" s="4" customFormat="1" ht="11.2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7"/>
      <c r="AC86" s="17"/>
      <c r="AD86" s="17"/>
      <c r="AE86" s="17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3:56" s="4" customFormat="1" ht="11.25" customHeight="1">
      <c r="D87" s="141" t="s">
        <v>0</v>
      </c>
      <c r="E87" s="141"/>
      <c r="F87" s="141"/>
      <c r="G87" s="142"/>
      <c r="H87" s="143" t="s">
        <v>1</v>
      </c>
      <c r="I87" s="142"/>
      <c r="J87" s="144" t="s">
        <v>7</v>
      </c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5"/>
      <c r="BB87" s="1"/>
      <c r="BC87" s="1"/>
      <c r="BD87" s="1"/>
    </row>
    <row r="88" spans="3:56" s="4" customFormat="1" ht="11.25" customHeight="1">
      <c r="D88" s="89"/>
      <c r="E88" s="90"/>
      <c r="F88" s="90"/>
      <c r="G88" s="91"/>
      <c r="H88" s="95"/>
      <c r="I88" s="96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100"/>
      <c r="BB88" s="1"/>
      <c r="BC88" s="1"/>
      <c r="BD88" s="1"/>
    </row>
    <row r="89" spans="3:56" s="4" customFormat="1" ht="11.25" customHeight="1">
      <c r="D89" s="92"/>
      <c r="E89" s="93"/>
      <c r="F89" s="93"/>
      <c r="G89" s="94"/>
      <c r="H89" s="97"/>
      <c r="I89" s="98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"/>
      <c r="BC89" s="1"/>
      <c r="BD89" s="1"/>
    </row>
    <row r="90" spans="3:56" s="4" customFormat="1" ht="11.25" customHeight="1">
      <c r="D90" s="89"/>
      <c r="E90" s="90"/>
      <c r="F90" s="90"/>
      <c r="G90" s="91"/>
      <c r="H90" s="95"/>
      <c r="I90" s="96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100"/>
      <c r="BB90" s="1"/>
      <c r="BC90" s="1"/>
      <c r="BD90" s="1"/>
    </row>
    <row r="91" spans="3:56" s="4" customFormat="1" ht="11.25" customHeight="1">
      <c r="D91" s="92"/>
      <c r="E91" s="93"/>
      <c r="F91" s="93"/>
      <c r="G91" s="94"/>
      <c r="H91" s="97"/>
      <c r="I91" s="98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"/>
      <c r="BC91" s="1"/>
      <c r="BD91" s="1"/>
    </row>
    <row r="92" spans="3:56" s="4" customFormat="1" ht="11.25" customHeight="1">
      <c r="D92" s="89"/>
      <c r="E92" s="90"/>
      <c r="F92" s="90"/>
      <c r="G92" s="91"/>
      <c r="H92" s="95"/>
      <c r="I92" s="96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100"/>
      <c r="BB92" s="1"/>
      <c r="BC92" s="1"/>
      <c r="BD92" s="1"/>
    </row>
    <row r="93" spans="3:56" s="4" customFormat="1" ht="11.25" customHeight="1">
      <c r="D93" s="92"/>
      <c r="E93" s="93"/>
      <c r="F93" s="93"/>
      <c r="G93" s="94"/>
      <c r="H93" s="97"/>
      <c r="I93" s="98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"/>
      <c r="BC93" s="1"/>
      <c r="BD93" s="1"/>
    </row>
    <row r="94" spans="3:56" s="4" customFormat="1" ht="11.25" customHeight="1">
      <c r="D94" s="89"/>
      <c r="E94" s="90"/>
      <c r="F94" s="90"/>
      <c r="G94" s="91"/>
      <c r="H94" s="95"/>
      <c r="I94" s="96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100"/>
      <c r="BB94" s="1"/>
      <c r="BC94" s="1"/>
      <c r="BD94" s="1"/>
    </row>
    <row r="95" spans="3:56" s="4" customFormat="1" ht="11.25" customHeight="1">
      <c r="D95" s="92"/>
      <c r="E95" s="93"/>
      <c r="F95" s="93"/>
      <c r="G95" s="94"/>
      <c r="H95" s="97"/>
      <c r="I95" s="98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"/>
      <c r="BC95" s="1"/>
      <c r="BD95" s="1"/>
    </row>
    <row r="96" spans="3:56" s="4" customFormat="1" ht="11.25" customHeight="1">
      <c r="D96" s="89"/>
      <c r="E96" s="90"/>
      <c r="F96" s="90"/>
      <c r="G96" s="91"/>
      <c r="H96" s="95"/>
      <c r="I96" s="96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100"/>
      <c r="BB96" s="1"/>
      <c r="BC96" s="1"/>
      <c r="BD96" s="1"/>
    </row>
    <row r="97" spans="4:56" s="4" customFormat="1" ht="11.25" customHeight="1">
      <c r="D97" s="92"/>
      <c r="E97" s="93"/>
      <c r="F97" s="93"/>
      <c r="G97" s="94"/>
      <c r="H97" s="97"/>
      <c r="I97" s="98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"/>
      <c r="BC97" s="1"/>
      <c r="BD97" s="1"/>
    </row>
    <row r="98" spans="4:56" s="4" customFormat="1" ht="11.25" customHeight="1">
      <c r="D98" s="89"/>
      <c r="E98" s="90"/>
      <c r="F98" s="90"/>
      <c r="G98" s="91"/>
      <c r="H98" s="95"/>
      <c r="I98" s="96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100"/>
      <c r="BB98" s="1"/>
      <c r="BC98" s="1"/>
      <c r="BD98" s="1"/>
    </row>
    <row r="99" spans="4:56" s="4" customFormat="1" ht="11.25" customHeight="1">
      <c r="D99" s="92"/>
      <c r="E99" s="93"/>
      <c r="F99" s="93"/>
      <c r="G99" s="94"/>
      <c r="H99" s="97"/>
      <c r="I99" s="98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"/>
      <c r="BC99" s="1"/>
      <c r="BD99" s="1"/>
    </row>
    <row r="100" spans="4:56" s="4" customFormat="1" ht="11.25" customHeight="1">
      <c r="D100" s="89"/>
      <c r="E100" s="90"/>
      <c r="F100" s="90"/>
      <c r="G100" s="91"/>
      <c r="H100" s="95"/>
      <c r="I100" s="96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100"/>
      <c r="BB100" s="1"/>
      <c r="BC100" s="1"/>
      <c r="BD100" s="1"/>
    </row>
    <row r="101" spans="4:56" s="4" customFormat="1" ht="11.25" customHeight="1">
      <c r="D101" s="92"/>
      <c r="E101" s="93"/>
      <c r="F101" s="93"/>
      <c r="G101" s="94"/>
      <c r="H101" s="97"/>
      <c r="I101" s="98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"/>
      <c r="BC101" s="1"/>
      <c r="BD101" s="1"/>
    </row>
    <row r="102" spans="4:56" s="4" customFormat="1" ht="11.25" customHeight="1">
      <c r="D102" s="89"/>
      <c r="E102" s="90"/>
      <c r="F102" s="90"/>
      <c r="G102" s="91"/>
      <c r="H102" s="95"/>
      <c r="I102" s="96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100"/>
      <c r="BB102" s="1"/>
      <c r="BC102" s="1"/>
      <c r="BD102" s="1"/>
    </row>
    <row r="103" spans="4:56" s="4" customFormat="1" ht="11.25" customHeight="1">
      <c r="D103" s="92"/>
      <c r="E103" s="93"/>
      <c r="F103" s="93"/>
      <c r="G103" s="94"/>
      <c r="H103" s="97"/>
      <c r="I103" s="98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"/>
      <c r="BC103" s="1"/>
      <c r="BD103" s="1"/>
    </row>
    <row r="104" spans="4:56" s="4" customFormat="1" ht="11.25" customHeight="1">
      <c r="D104" s="89"/>
      <c r="E104" s="90"/>
      <c r="F104" s="90"/>
      <c r="G104" s="91"/>
      <c r="H104" s="95"/>
      <c r="I104" s="96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100"/>
      <c r="BB104" s="1"/>
      <c r="BC104" s="1"/>
      <c r="BD104" s="1"/>
    </row>
    <row r="105" spans="4:56" s="4" customFormat="1" ht="11.25" customHeight="1">
      <c r="D105" s="92"/>
      <c r="E105" s="93"/>
      <c r="F105" s="93"/>
      <c r="G105" s="94"/>
      <c r="H105" s="97"/>
      <c r="I105" s="98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"/>
      <c r="BC105" s="1"/>
      <c r="BD105" s="1"/>
    </row>
    <row r="106" spans="4:56" s="4" customFormat="1" ht="11.25" customHeight="1">
      <c r="D106" s="89"/>
      <c r="E106" s="90"/>
      <c r="F106" s="90"/>
      <c r="G106" s="91"/>
      <c r="H106" s="95"/>
      <c r="I106" s="96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100"/>
      <c r="BB106" s="1"/>
      <c r="BC106" s="1"/>
      <c r="BD106" s="1"/>
    </row>
    <row r="107" spans="4:56" s="4" customFormat="1" ht="11.25" customHeight="1">
      <c r="D107" s="92"/>
      <c r="E107" s="93"/>
      <c r="F107" s="93"/>
      <c r="G107" s="94"/>
      <c r="H107" s="97"/>
      <c r="I107" s="98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"/>
      <c r="BC107" s="1"/>
      <c r="BD107" s="1"/>
    </row>
    <row r="108" spans="4:56" s="4" customFormat="1" ht="11.25" customHeight="1">
      <c r="D108" s="89"/>
      <c r="E108" s="90"/>
      <c r="F108" s="90"/>
      <c r="G108" s="91"/>
      <c r="H108" s="95"/>
      <c r="I108" s="96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100"/>
      <c r="BB108" s="1"/>
      <c r="BC108" s="1"/>
      <c r="BD108" s="1"/>
    </row>
    <row r="109" spans="4:56" s="4" customFormat="1" ht="11.25" customHeight="1">
      <c r="D109" s="103"/>
      <c r="E109" s="104"/>
      <c r="F109" s="104"/>
      <c r="G109" s="105"/>
      <c r="H109" s="97"/>
      <c r="I109" s="98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"/>
      <c r="BC109" s="1"/>
      <c r="BD109" s="1"/>
    </row>
    <row r="110" spans="4:56" s="4" customFormat="1" ht="11.25" customHeight="1">
      <c r="D110" s="106" t="s">
        <v>18</v>
      </c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8"/>
      <c r="BB110" s="1"/>
      <c r="BC110" s="1"/>
      <c r="BD110" s="1"/>
    </row>
    <row r="111" spans="4:56" s="4" customFormat="1" ht="10.9" customHeight="1">
      <c r="D111" s="109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1"/>
      <c r="BB111" s="1"/>
      <c r="BC111" s="1"/>
      <c r="BD111" s="1"/>
    </row>
    <row r="112" spans="4:56" s="4" customFormat="1" ht="11.25" customHeight="1">
      <c r="D112" s="109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1"/>
      <c r="BB112" s="1"/>
      <c r="BC112" s="1"/>
      <c r="BD112" s="1"/>
    </row>
    <row r="113" spans="1:58" s="4" customFormat="1" ht="11.25" customHeight="1">
      <c r="D113" s="112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4"/>
      <c r="BB113" s="1"/>
      <c r="BC113" s="1"/>
      <c r="BD113" s="1"/>
    </row>
    <row r="114" spans="1:58" ht="11.25" customHeight="1">
      <c r="A114" s="4"/>
      <c r="B114" s="4"/>
      <c r="C114" s="4"/>
      <c r="D114" s="4"/>
      <c r="AC114" s="17"/>
      <c r="AD114" s="17"/>
      <c r="AE114" s="17"/>
      <c r="AF114" s="17"/>
      <c r="AG114" s="17"/>
      <c r="BA114" s="1"/>
      <c r="BB114" s="1"/>
      <c r="BC114" s="1"/>
      <c r="BD114" s="1"/>
      <c r="BE114" s="1"/>
      <c r="BF114" s="4"/>
    </row>
    <row r="115" spans="1:58" ht="11.25" customHeight="1">
      <c r="A115" s="4"/>
      <c r="B115" s="4"/>
      <c r="C115" s="4"/>
      <c r="D115" s="75" t="s">
        <v>16</v>
      </c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7"/>
      <c r="AC115" s="75" t="s">
        <v>17</v>
      </c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7"/>
      <c r="BB115" s="26"/>
      <c r="BC115" s="1"/>
      <c r="BD115" s="1"/>
    </row>
    <row r="116" spans="1:58" ht="11.25" customHeight="1">
      <c r="A116" s="4"/>
      <c r="B116" s="4"/>
      <c r="C116" s="4"/>
      <c r="D116" s="115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21" t="s">
        <v>35</v>
      </c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 t="s">
        <v>36</v>
      </c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3"/>
      <c r="BB116" s="22"/>
      <c r="BC116" s="1"/>
      <c r="BD116" s="1"/>
    </row>
    <row r="117" spans="1:58" ht="11.25" customHeight="1">
      <c r="A117" s="4"/>
      <c r="B117" s="4"/>
      <c r="C117" s="4"/>
      <c r="D117" s="115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24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8"/>
      <c r="BB117" s="24"/>
      <c r="BC117" s="1"/>
      <c r="BD117" s="1"/>
    </row>
    <row r="118" spans="1:58" ht="11.25" customHeight="1">
      <c r="A118" s="4"/>
      <c r="B118" s="4"/>
      <c r="C118" s="4"/>
      <c r="D118" s="118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20"/>
      <c r="AC118" s="126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9"/>
      <c r="BB118" s="24"/>
      <c r="BC118" s="1"/>
      <c r="BD118" s="1"/>
    </row>
    <row r="119" spans="1:58" ht="11.25" customHeight="1">
      <c r="A119" s="4"/>
      <c r="B119" s="4"/>
      <c r="C119" s="4"/>
      <c r="D119" s="75" t="s">
        <v>15</v>
      </c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7"/>
      <c r="AC119" s="75" t="s">
        <v>20</v>
      </c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7"/>
      <c r="BB119" s="26"/>
      <c r="BC119" s="1"/>
      <c r="BD119" s="1"/>
    </row>
    <row r="120" spans="1:58" ht="11.25" customHeight="1">
      <c r="A120" s="4"/>
      <c r="B120" s="4"/>
      <c r="C120" s="4"/>
      <c r="D120" s="124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8"/>
      <c r="AC120" s="124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8"/>
      <c r="BB120" s="24"/>
      <c r="BC120" s="1"/>
      <c r="BD120" s="1"/>
    </row>
    <row r="121" spans="1:58" ht="11.25" customHeight="1">
      <c r="A121" s="4"/>
      <c r="B121" s="4"/>
      <c r="C121" s="4"/>
      <c r="D121" s="124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8"/>
      <c r="AC121" s="124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8"/>
      <c r="BB121" s="24"/>
      <c r="BC121" s="1"/>
      <c r="BD121" s="1"/>
    </row>
    <row r="122" spans="1:58" ht="11.25" customHeight="1">
      <c r="A122" s="4"/>
      <c r="B122" s="4"/>
      <c r="C122" s="4"/>
      <c r="D122" s="126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9"/>
      <c r="AC122" s="126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9"/>
      <c r="BB122" s="24"/>
      <c r="BC122" s="1"/>
      <c r="BD122" s="1"/>
    </row>
    <row r="123" spans="1:58" ht="11.25" customHeight="1">
      <c r="A123" s="4"/>
      <c r="B123" s="4"/>
      <c r="C123" s="4"/>
      <c r="D123" s="47" t="s">
        <v>31</v>
      </c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9"/>
      <c r="BB123" s="26"/>
      <c r="BC123" s="1"/>
      <c r="BD123" s="1"/>
    </row>
    <row r="124" spans="1:58" ht="11.25" customHeight="1">
      <c r="A124" s="4"/>
      <c r="B124" s="4"/>
      <c r="C124" s="4"/>
      <c r="D124" s="50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2"/>
      <c r="BB124" s="23"/>
      <c r="BC124" s="1"/>
      <c r="BD124" s="1"/>
    </row>
    <row r="125" spans="1:58" ht="11.25" customHeight="1">
      <c r="A125" s="4"/>
      <c r="B125" s="4"/>
      <c r="C125" s="4"/>
      <c r="D125" s="53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5"/>
      <c r="BB125" s="23"/>
      <c r="BC125" s="1"/>
      <c r="BD125" s="1"/>
    </row>
    <row r="126" spans="1:58" ht="11.25" customHeight="1">
      <c r="A126" s="4"/>
      <c r="B126" s="4"/>
      <c r="C126" s="4"/>
      <c r="D126" s="53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5"/>
      <c r="BB126" s="23"/>
      <c r="BC126" s="1"/>
      <c r="BD126" s="1"/>
    </row>
    <row r="127" spans="1:58" ht="11.25" customHeight="1">
      <c r="A127" s="4"/>
      <c r="B127" s="4"/>
      <c r="C127" s="4"/>
      <c r="D127" s="56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8"/>
      <c r="BB127" s="23"/>
      <c r="BC127" s="1"/>
      <c r="BD127" s="1"/>
    </row>
    <row r="128" spans="1:58" ht="11.25" customHeight="1">
      <c r="A128" s="4"/>
      <c r="B128" s="4"/>
      <c r="C128" s="4"/>
      <c r="D128" s="59" t="s">
        <v>82</v>
      </c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1"/>
      <c r="BB128" s="27"/>
      <c r="BC128" s="1"/>
      <c r="BD128" s="1"/>
    </row>
    <row r="129" spans="1:57" ht="11.25" customHeight="1">
      <c r="A129" s="4"/>
      <c r="B129" s="4"/>
      <c r="C129" s="4"/>
      <c r="D129" s="50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2"/>
      <c r="BB129" s="23"/>
      <c r="BC129" s="1"/>
      <c r="BD129" s="1"/>
    </row>
    <row r="130" spans="1:57" ht="11.25" customHeight="1">
      <c r="A130" s="4"/>
      <c r="B130" s="4"/>
      <c r="C130" s="4"/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5"/>
      <c r="BB130" s="23"/>
      <c r="BC130" s="1"/>
      <c r="BD130" s="1"/>
    </row>
    <row r="131" spans="1:57" ht="11.25" customHeight="1">
      <c r="A131" s="4"/>
      <c r="B131" s="4"/>
      <c r="C131" s="4"/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5"/>
      <c r="BB131" s="23"/>
      <c r="BC131" s="1"/>
      <c r="BD131" s="1"/>
    </row>
    <row r="132" spans="1:57" ht="11.25" customHeight="1">
      <c r="A132" s="4"/>
      <c r="B132" s="4"/>
      <c r="C132" s="4"/>
      <c r="D132" s="53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5"/>
      <c r="BB132" s="23"/>
      <c r="BC132" s="1"/>
      <c r="BD132" s="1"/>
    </row>
    <row r="133" spans="1:57" ht="11.25" customHeight="1">
      <c r="A133" s="4"/>
      <c r="B133" s="4"/>
      <c r="C133" s="4"/>
      <c r="D133" s="53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5"/>
      <c r="BB133" s="23"/>
      <c r="BC133" s="1"/>
      <c r="BD133" s="1"/>
    </row>
    <row r="134" spans="1:57" ht="11.25" customHeight="1">
      <c r="A134" s="4"/>
      <c r="B134" s="4"/>
      <c r="C134" s="4"/>
      <c r="D134" s="53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5"/>
      <c r="BB134" s="23"/>
      <c r="BC134" s="1"/>
      <c r="BD134" s="1"/>
    </row>
    <row r="135" spans="1:57" ht="11.25" customHeight="1">
      <c r="A135" s="4"/>
      <c r="B135" s="4"/>
      <c r="C135" s="4"/>
      <c r="D135" s="56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8"/>
      <c r="BB135" s="23"/>
      <c r="BC135" s="1"/>
      <c r="BD135" s="1"/>
    </row>
    <row r="136" spans="1:57" ht="11.25" customHeight="1">
      <c r="A136" s="4"/>
      <c r="B136" s="4"/>
      <c r="C136" s="4"/>
      <c r="D136" s="38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62" t="s">
        <v>38</v>
      </c>
      <c r="AL136" s="63"/>
      <c r="AM136" s="63"/>
      <c r="AN136" s="63"/>
      <c r="AO136" s="63"/>
      <c r="AP136" s="64"/>
      <c r="AQ136" s="62" t="s">
        <v>39</v>
      </c>
      <c r="AR136" s="63"/>
      <c r="AS136" s="63"/>
      <c r="AT136" s="63"/>
      <c r="AU136" s="63"/>
      <c r="AV136" s="63"/>
      <c r="AW136" s="63"/>
      <c r="AX136" s="63"/>
      <c r="AY136" s="63"/>
      <c r="AZ136" s="63"/>
      <c r="BA136" s="64"/>
      <c r="BB136" s="40"/>
      <c r="BC136" s="1"/>
      <c r="BD136" s="1"/>
    </row>
    <row r="137" spans="1:57" ht="11.25" customHeight="1">
      <c r="A137" s="4"/>
      <c r="B137" s="4"/>
      <c r="C137" s="4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85" t="s">
        <v>30</v>
      </c>
      <c r="AL137" s="86"/>
      <c r="AM137" s="86"/>
      <c r="AN137" s="86" t="s">
        <v>37</v>
      </c>
      <c r="AO137" s="86"/>
      <c r="AP137" s="130"/>
      <c r="AQ137" s="39"/>
      <c r="AR137" s="39"/>
      <c r="AS137" s="132" t="s">
        <v>30</v>
      </c>
      <c r="AT137" s="132"/>
      <c r="AU137" s="132"/>
      <c r="AV137" s="132" t="s">
        <v>37</v>
      </c>
      <c r="AW137" s="132"/>
      <c r="AX137" s="132"/>
      <c r="AY137" s="39"/>
      <c r="AZ137" s="39"/>
      <c r="BA137" s="41"/>
      <c r="BB137" s="40"/>
      <c r="BC137" s="2"/>
      <c r="BD137" s="2"/>
    </row>
    <row r="138" spans="1:57" ht="11.25" customHeight="1">
      <c r="A138" s="4"/>
      <c r="B138" s="4"/>
      <c r="C138" s="4"/>
      <c r="D138" s="42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87"/>
      <c r="AL138" s="88"/>
      <c r="AM138" s="88"/>
      <c r="AN138" s="88"/>
      <c r="AO138" s="88"/>
      <c r="AP138" s="131"/>
      <c r="AQ138" s="43"/>
      <c r="AR138" s="43"/>
      <c r="AS138" s="88"/>
      <c r="AT138" s="88"/>
      <c r="AU138" s="88"/>
      <c r="AV138" s="88"/>
      <c r="AW138" s="88"/>
      <c r="AX138" s="88"/>
      <c r="AY138" s="43"/>
      <c r="AZ138" s="43"/>
      <c r="BA138" s="44"/>
      <c r="BB138" s="40"/>
      <c r="BC138" s="2"/>
      <c r="BD138" s="2"/>
    </row>
    <row r="139" spans="1:57" ht="11.25" customHeight="1">
      <c r="A139" s="4"/>
      <c r="B139" s="4"/>
      <c r="C139" s="4"/>
      <c r="Z139" s="17"/>
      <c r="AA139" s="17"/>
      <c r="AB139" s="17"/>
      <c r="AC139" s="17"/>
      <c r="BA139" s="1"/>
      <c r="BB139" s="1"/>
      <c r="BD139" s="1"/>
      <c r="BE139" s="1"/>
    </row>
    <row r="140" spans="1:57" ht="11.25" customHeight="1">
      <c r="A140" s="4"/>
      <c r="B140" s="4"/>
      <c r="C140" s="4"/>
      <c r="D140" s="75" t="s">
        <v>14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7"/>
      <c r="BB140" s="26"/>
      <c r="BC140" s="1"/>
      <c r="BD140" s="1"/>
    </row>
    <row r="141" spans="1:57" ht="11.25" customHeight="1">
      <c r="A141" s="4"/>
      <c r="B141" s="4"/>
      <c r="C141" s="4"/>
      <c r="D141" s="78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80"/>
      <c r="BB141" s="25"/>
      <c r="BC141" s="1"/>
      <c r="BD141" s="1"/>
    </row>
    <row r="142" spans="1:57" ht="11.25" customHeight="1">
      <c r="A142" s="4"/>
      <c r="B142" s="4"/>
      <c r="C142" s="4"/>
      <c r="D142" s="78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80"/>
      <c r="BB142" s="25"/>
      <c r="BC142" s="1"/>
      <c r="BD142" s="1"/>
    </row>
    <row r="143" spans="1:57" ht="11.25" customHeight="1">
      <c r="A143" s="4"/>
      <c r="B143" s="4"/>
      <c r="C143" s="4"/>
      <c r="D143" s="78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80"/>
      <c r="BB143" s="25"/>
      <c r="BC143" s="1"/>
      <c r="BD143" s="1"/>
    </row>
    <row r="144" spans="1:57" ht="11.25" customHeight="1">
      <c r="A144" s="4"/>
      <c r="B144" s="4"/>
      <c r="C144" s="4"/>
      <c r="D144" s="78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80"/>
      <c r="BB144" s="25"/>
      <c r="BC144" s="1"/>
      <c r="BD144" s="1"/>
    </row>
    <row r="145" spans="1:57" ht="11.25" customHeight="1">
      <c r="A145" s="4"/>
      <c r="B145" s="4"/>
      <c r="C145" s="4"/>
      <c r="D145" s="78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80"/>
      <c r="BB145" s="25"/>
      <c r="BC145" s="1"/>
      <c r="BD145" s="1"/>
    </row>
    <row r="146" spans="1:57" ht="11.25" customHeight="1">
      <c r="A146" s="4"/>
      <c r="B146" s="4"/>
      <c r="C146" s="4"/>
      <c r="D146" s="78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80"/>
      <c r="BB146" s="25"/>
      <c r="BC146" s="1"/>
      <c r="BD146" s="1"/>
    </row>
    <row r="147" spans="1:57" ht="11.25" customHeight="1">
      <c r="A147" s="4"/>
      <c r="B147" s="4"/>
      <c r="C147" s="4"/>
      <c r="D147" s="78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80"/>
      <c r="BB147" s="25"/>
      <c r="BC147" s="1"/>
      <c r="BD147" s="1"/>
    </row>
    <row r="148" spans="1:57" ht="11.25" customHeight="1">
      <c r="A148" s="4"/>
      <c r="B148" s="4"/>
      <c r="C148" s="4"/>
      <c r="D148" s="78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80"/>
      <c r="BB148" s="25"/>
      <c r="BC148" s="1"/>
      <c r="BD148" s="1"/>
    </row>
    <row r="149" spans="1:57" ht="11.25" customHeight="1">
      <c r="A149" s="4"/>
      <c r="B149" s="4"/>
      <c r="C149" s="4"/>
      <c r="D149" s="81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3"/>
      <c r="BB149" s="25"/>
      <c r="BC149" s="1"/>
      <c r="BD149" s="1"/>
    </row>
    <row r="150" spans="1:57" ht="11.25" customHeight="1">
      <c r="A150" s="4"/>
      <c r="B150" s="4"/>
      <c r="C150" s="4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6"/>
      <c r="AA150" s="16"/>
      <c r="AB150" s="16"/>
      <c r="AC150" s="16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Y150" s="9"/>
      <c r="BA150" s="1"/>
      <c r="BB150" s="1"/>
      <c r="BC150" s="1"/>
      <c r="BE150" s="1"/>
    </row>
    <row r="151" spans="1:57" ht="11.25" customHeight="1">
      <c r="A151" s="4"/>
      <c r="B151" s="4"/>
      <c r="C151" s="4"/>
      <c r="Z151" s="17"/>
      <c r="AA151" s="17"/>
      <c r="AB151" s="17"/>
      <c r="AC151" s="17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8" t="s">
        <v>21</v>
      </c>
      <c r="BA151" s="8"/>
      <c r="BB151" s="1"/>
      <c r="BC151" s="1"/>
      <c r="BE151" s="1"/>
    </row>
    <row r="152" spans="1:57" ht="11.25" customHeight="1">
      <c r="AZ152" s="4"/>
      <c r="BE152" s="1"/>
    </row>
    <row r="153" spans="1:57" ht="11.25" customHeight="1">
      <c r="AZ153" s="4"/>
      <c r="BE153" s="1"/>
    </row>
    <row r="154" spans="1:57" ht="11.25" customHeight="1">
      <c r="AW154" s="84" t="s">
        <v>68</v>
      </c>
      <c r="AX154" s="84"/>
      <c r="AY154" s="84"/>
      <c r="AZ154" s="84"/>
      <c r="BA154" s="84"/>
      <c r="BB154" s="84"/>
      <c r="BC154" s="84"/>
    </row>
    <row r="155" spans="1:57" ht="11.25" customHeight="1">
      <c r="AW155" s="84"/>
      <c r="AX155" s="84"/>
      <c r="AY155" s="84"/>
      <c r="AZ155" s="84"/>
      <c r="BA155" s="84"/>
      <c r="BB155" s="84"/>
      <c r="BC155" s="84"/>
    </row>
    <row r="156" spans="1:57" ht="11.25" customHeight="1">
      <c r="AW156" s="84"/>
      <c r="AX156" s="84"/>
      <c r="AY156" s="84"/>
      <c r="AZ156" s="84"/>
      <c r="BA156" s="84"/>
      <c r="BB156" s="84"/>
      <c r="BC156" s="84"/>
    </row>
    <row r="157" spans="1:57" ht="11.25" customHeight="1">
      <c r="AW157" s="46"/>
      <c r="AX157" s="46"/>
      <c r="AY157" s="46"/>
      <c r="AZ157" s="46"/>
      <c r="BA157" s="46"/>
      <c r="BB157" s="46"/>
      <c r="BC157" s="46"/>
    </row>
    <row r="158" spans="1:57" ht="11.25" customHeight="1">
      <c r="D158" s="66" t="s">
        <v>42</v>
      </c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70" t="s">
        <v>43</v>
      </c>
      <c r="AV158" s="70"/>
      <c r="AW158" s="70"/>
      <c r="AX158" s="70"/>
      <c r="AY158" s="70"/>
      <c r="AZ158" s="71"/>
    </row>
    <row r="159" spans="1:57" ht="11.25" customHeight="1">
      <c r="D159" s="68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72"/>
      <c r="AV159" s="72"/>
      <c r="AW159" s="72"/>
      <c r="AX159" s="72"/>
      <c r="AY159" s="72"/>
      <c r="AZ159" s="73"/>
    </row>
    <row r="160" spans="1:57" ht="11.25" customHeight="1">
      <c r="D160" s="50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2"/>
    </row>
    <row r="161" spans="4:61" ht="11.25" customHeight="1">
      <c r="D161" s="53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5"/>
    </row>
    <row r="162" spans="4:61" ht="11.25" customHeight="1">
      <c r="D162" s="53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5"/>
    </row>
    <row r="163" spans="4:61" ht="11.25" customHeight="1">
      <c r="D163" s="5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5"/>
    </row>
    <row r="164" spans="4:61" ht="11.25" customHeight="1">
      <c r="D164" s="53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5"/>
    </row>
    <row r="165" spans="4:61" ht="11.25" customHeight="1">
      <c r="D165" s="53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5"/>
    </row>
    <row r="166" spans="4:61" ht="11.25" customHeight="1">
      <c r="D166" s="53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5"/>
    </row>
    <row r="167" spans="4:61" ht="11.25" customHeight="1">
      <c r="D167" s="53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5"/>
    </row>
    <row r="168" spans="4:61" ht="11.25" customHeight="1">
      <c r="D168" s="53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5"/>
      <c r="BE168" s="32"/>
    </row>
    <row r="169" spans="4:61" ht="11.25" customHeight="1">
      <c r="D169" s="53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5"/>
      <c r="BE169" s="74"/>
      <c r="BF169" s="74"/>
      <c r="BG169" s="74"/>
      <c r="BH169" s="74"/>
      <c r="BI169" s="74"/>
    </row>
    <row r="170" spans="4:61" ht="11.25" customHeight="1">
      <c r="D170" s="53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5"/>
    </row>
    <row r="171" spans="4:61" ht="11.25" customHeight="1">
      <c r="D171" s="53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5"/>
    </row>
    <row r="172" spans="4:61" ht="11.25" customHeight="1">
      <c r="D172" s="53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5"/>
    </row>
    <row r="173" spans="4:61" ht="11.25" customHeight="1">
      <c r="D173" s="53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5"/>
    </row>
    <row r="174" spans="4:61" ht="11.25" customHeight="1">
      <c r="D174" s="53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5"/>
      <c r="BE174" s="32" t="s">
        <v>41</v>
      </c>
    </row>
    <row r="175" spans="4:61" ht="11.25" customHeight="1">
      <c r="D175" s="56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8"/>
      <c r="BE175" s="65">
        <f>LEN(D160)</f>
        <v>0</v>
      </c>
      <c r="BF175" s="65"/>
      <c r="BG175" s="65"/>
      <c r="BH175" s="65"/>
      <c r="BI175" s="65"/>
    </row>
    <row r="179" spans="4:52" ht="11.25" customHeight="1">
      <c r="D179" s="66" t="s">
        <v>44</v>
      </c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70" t="s">
        <v>43</v>
      </c>
      <c r="AV179" s="70"/>
      <c r="AW179" s="70"/>
      <c r="AX179" s="70"/>
      <c r="AY179" s="70"/>
      <c r="AZ179" s="71"/>
    </row>
    <row r="180" spans="4:52" ht="11.25" customHeight="1">
      <c r="D180" s="68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72"/>
      <c r="AV180" s="72"/>
      <c r="AW180" s="72"/>
      <c r="AX180" s="72"/>
      <c r="AY180" s="72"/>
      <c r="AZ180" s="73"/>
    </row>
    <row r="181" spans="4:52" ht="11.25" customHeight="1">
      <c r="D181" s="50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2"/>
    </row>
    <row r="182" spans="4:52" ht="11.25" customHeight="1">
      <c r="D182" s="53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5"/>
    </row>
    <row r="183" spans="4:52" ht="11.25" customHeight="1">
      <c r="D183" s="53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5"/>
    </row>
    <row r="184" spans="4:52" ht="11.25" customHeight="1">
      <c r="D184" s="53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5"/>
    </row>
    <row r="185" spans="4:52" ht="11.25" customHeight="1">
      <c r="D185" s="53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5"/>
    </row>
    <row r="186" spans="4:52" ht="11.25" customHeight="1">
      <c r="D186" s="53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5"/>
    </row>
    <row r="187" spans="4:52" ht="11.25" customHeight="1">
      <c r="D187" s="53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5"/>
    </row>
    <row r="188" spans="4:52" ht="11.25" customHeight="1">
      <c r="D188" s="53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5"/>
    </row>
    <row r="189" spans="4:52" ht="11.25" customHeight="1">
      <c r="D189" s="53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5"/>
    </row>
    <row r="190" spans="4:52" ht="11.25" customHeight="1">
      <c r="D190" s="53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5"/>
    </row>
    <row r="191" spans="4:52" ht="11.25" customHeight="1">
      <c r="D191" s="53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5"/>
    </row>
    <row r="192" spans="4:52" ht="11.25" customHeight="1">
      <c r="D192" s="53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5"/>
    </row>
    <row r="193" spans="4:61" ht="11.25" customHeight="1">
      <c r="D193" s="53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5"/>
    </row>
    <row r="194" spans="4:61" ht="11.25" customHeight="1">
      <c r="D194" s="53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5"/>
    </row>
    <row r="195" spans="4:61" ht="11.25" customHeight="1">
      <c r="D195" s="53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5"/>
      <c r="BE195" s="32" t="s">
        <v>41</v>
      </c>
    </row>
    <row r="196" spans="4:61" ht="11.25" customHeight="1">
      <c r="D196" s="56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8"/>
      <c r="BE196" s="65">
        <f>LEN(D181)</f>
        <v>0</v>
      </c>
      <c r="BF196" s="65"/>
      <c r="BG196" s="65"/>
      <c r="BH196" s="65"/>
      <c r="BI196" s="65"/>
    </row>
    <row r="200" spans="4:61" ht="11.25" customHeight="1">
      <c r="D200" s="66" t="s">
        <v>72</v>
      </c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70" t="s">
        <v>45</v>
      </c>
      <c r="AV200" s="70"/>
      <c r="AW200" s="70"/>
      <c r="AX200" s="70"/>
      <c r="AY200" s="70"/>
      <c r="AZ200" s="71"/>
    </row>
    <row r="201" spans="4:61" ht="11.25" customHeight="1">
      <c r="D201" s="68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72"/>
      <c r="AV201" s="72"/>
      <c r="AW201" s="72"/>
      <c r="AX201" s="72"/>
      <c r="AY201" s="72"/>
      <c r="AZ201" s="73"/>
    </row>
    <row r="202" spans="4:61" ht="11.25" customHeight="1">
      <c r="D202" s="50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2"/>
    </row>
    <row r="203" spans="4:61" ht="11.25" customHeight="1">
      <c r="D203" s="53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5"/>
    </row>
    <row r="204" spans="4:61" ht="11.25" customHeight="1">
      <c r="D204" s="53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5"/>
    </row>
    <row r="205" spans="4:61" ht="11.25" customHeight="1">
      <c r="D205" s="53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5"/>
    </row>
    <row r="206" spans="4:61" ht="11.25" customHeight="1">
      <c r="D206" s="53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5"/>
    </row>
    <row r="207" spans="4:61" s="4" customFormat="1" ht="11.25" customHeight="1">
      <c r="D207" s="53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5"/>
    </row>
    <row r="208" spans="4:61" s="4" customFormat="1" ht="11.25" customHeight="1">
      <c r="D208" s="53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5"/>
    </row>
    <row r="209" spans="4:52" s="4" customFormat="1" ht="11.25" customHeight="1">
      <c r="D209" s="53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5"/>
    </row>
    <row r="210" spans="4:52" s="4" customFormat="1" ht="11.25" customHeight="1">
      <c r="D210" s="53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5"/>
    </row>
    <row r="211" spans="4:52" s="4" customFormat="1" ht="11.25" customHeight="1">
      <c r="D211" s="53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5"/>
    </row>
    <row r="212" spans="4:52" s="4" customFormat="1" ht="11.25" customHeight="1">
      <c r="D212" s="53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5"/>
    </row>
    <row r="213" spans="4:52" s="4" customFormat="1" ht="11.25" customHeight="1">
      <c r="D213" s="53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5"/>
    </row>
    <row r="214" spans="4:52" s="4" customFormat="1" ht="11.25" customHeight="1">
      <c r="D214" s="53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5"/>
    </row>
    <row r="215" spans="4:52" s="4" customFormat="1" ht="11.25" customHeight="1">
      <c r="D215" s="53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5"/>
    </row>
    <row r="216" spans="4:52" s="4" customFormat="1" ht="11.25" customHeight="1">
      <c r="D216" s="53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5"/>
    </row>
    <row r="217" spans="4:52" s="4" customFormat="1" ht="11.25" customHeight="1">
      <c r="D217" s="53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5"/>
    </row>
    <row r="218" spans="4:52" s="4" customFormat="1" ht="11.25" customHeight="1">
      <c r="D218" s="53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5"/>
    </row>
    <row r="219" spans="4:52" s="4" customFormat="1" ht="11.25" customHeight="1">
      <c r="D219" s="53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5"/>
    </row>
    <row r="220" spans="4:52" s="4" customFormat="1" ht="11.25" customHeight="1">
      <c r="D220" s="53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5"/>
    </row>
    <row r="221" spans="4:52" s="4" customFormat="1" ht="11.25" customHeight="1">
      <c r="D221" s="53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5"/>
    </row>
    <row r="222" spans="4:52" s="4" customFormat="1" ht="11.25" customHeight="1">
      <c r="D222" s="53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5"/>
    </row>
    <row r="223" spans="4:52" ht="11.25" customHeight="1">
      <c r="D223" s="53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5"/>
    </row>
    <row r="224" spans="4:52" ht="11.25" customHeight="1">
      <c r="D224" s="53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5"/>
    </row>
    <row r="225" spans="4:61" ht="11.25" customHeight="1">
      <c r="D225" s="53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5"/>
    </row>
    <row r="226" spans="4:61" ht="11.25" customHeight="1">
      <c r="D226" s="53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5"/>
    </row>
    <row r="227" spans="4:61" ht="11.25" customHeight="1">
      <c r="D227" s="53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5"/>
    </row>
    <row r="228" spans="4:61" ht="11.25" customHeight="1">
      <c r="D228" s="53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5"/>
    </row>
    <row r="229" spans="4:61" ht="11.25" customHeight="1">
      <c r="D229" s="53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5"/>
      <c r="BE229" s="32" t="s">
        <v>41</v>
      </c>
    </row>
    <row r="230" spans="4:61" ht="11.25" customHeight="1">
      <c r="D230" s="56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8"/>
      <c r="BE230" s="65">
        <f>LEN(D202)</f>
        <v>0</v>
      </c>
      <c r="BF230" s="65"/>
      <c r="BG230" s="65"/>
      <c r="BH230" s="65"/>
      <c r="BI230" s="65"/>
    </row>
    <row r="231" spans="4:61" ht="11.25" customHeight="1"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</row>
    <row r="232" spans="4:61" ht="11.25" customHeight="1"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</row>
    <row r="233" spans="4:61" ht="11.25" customHeight="1"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</row>
    <row r="234" spans="4:61" ht="11.25" customHeight="1"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</row>
    <row r="235" spans="4:61" ht="11.25" customHeight="1"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</row>
    <row r="236" spans="4:61" ht="11.25" customHeight="1"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</row>
    <row r="237" spans="4:61" ht="11.25" customHeight="1"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</row>
  </sheetData>
  <mergeCells count="210">
    <mergeCell ref="AM18:AN19"/>
    <mergeCell ref="AO18:AZ19"/>
    <mergeCell ref="AW1:BC3"/>
    <mergeCell ref="D5:K7"/>
    <mergeCell ref="AT6:AZ13"/>
    <mergeCell ref="Z8:AB8"/>
    <mergeCell ref="AC8:AD8"/>
    <mergeCell ref="AE8:AF8"/>
    <mergeCell ref="AG8:AH8"/>
    <mergeCell ref="AI8:AJ8"/>
    <mergeCell ref="AK8:AL8"/>
    <mergeCell ref="AM8:AP8"/>
    <mergeCell ref="D9:G9"/>
    <mergeCell ref="D10:G13"/>
    <mergeCell ref="H10:AP13"/>
    <mergeCell ref="H9:AP9"/>
    <mergeCell ref="N14:O15"/>
    <mergeCell ref="P14:R15"/>
    <mergeCell ref="S14:U15"/>
    <mergeCell ref="V14:X15"/>
    <mergeCell ref="Y14:Z15"/>
    <mergeCell ref="D20:G21"/>
    <mergeCell ref="H20:Y21"/>
    <mergeCell ref="Z20:AC21"/>
    <mergeCell ref="AD20:AL21"/>
    <mergeCell ref="D16:G16"/>
    <mergeCell ref="H16:AL16"/>
    <mergeCell ref="AA14:AB15"/>
    <mergeCell ref="AC14:AE15"/>
    <mergeCell ref="AF14:AG15"/>
    <mergeCell ref="AH14:AH15"/>
    <mergeCell ref="AI14:AP15"/>
    <mergeCell ref="D14:G15"/>
    <mergeCell ref="H14:J15"/>
    <mergeCell ref="K14:M15"/>
    <mergeCell ref="AM20:AN21"/>
    <mergeCell ref="AO20:AZ21"/>
    <mergeCell ref="AM16:AN17"/>
    <mergeCell ref="AO16:AZ17"/>
    <mergeCell ref="D17:G19"/>
    <mergeCell ref="H17:I17"/>
    <mergeCell ref="J17:K17"/>
    <mergeCell ref="M17:O17"/>
    <mergeCell ref="P17:AL17"/>
    <mergeCell ref="H18:AL19"/>
    <mergeCell ref="D22:G22"/>
    <mergeCell ref="H22:AL22"/>
    <mergeCell ref="AM22:AN23"/>
    <mergeCell ref="AO22:AZ23"/>
    <mergeCell ref="D23:G25"/>
    <mergeCell ref="H23:I23"/>
    <mergeCell ref="J23:K23"/>
    <mergeCell ref="M23:O23"/>
    <mergeCell ref="H24:AL25"/>
    <mergeCell ref="AM24:AN25"/>
    <mergeCell ref="AO24:AZ25"/>
    <mergeCell ref="D27:G27"/>
    <mergeCell ref="H27:I27"/>
    <mergeCell ref="J27:AZ27"/>
    <mergeCell ref="D28:G29"/>
    <mergeCell ref="H28:I29"/>
    <mergeCell ref="J28:AZ29"/>
    <mergeCell ref="D30:G31"/>
    <mergeCell ref="H30:I31"/>
    <mergeCell ref="J30:AZ31"/>
    <mergeCell ref="D32:G33"/>
    <mergeCell ref="H32:I33"/>
    <mergeCell ref="J32:AZ33"/>
    <mergeCell ref="D34:G35"/>
    <mergeCell ref="H34:I35"/>
    <mergeCell ref="J34:AZ35"/>
    <mergeCell ref="D36:G37"/>
    <mergeCell ref="H36:I37"/>
    <mergeCell ref="J36:AZ37"/>
    <mergeCell ref="D38:G39"/>
    <mergeCell ref="H38:I39"/>
    <mergeCell ref="J38:AZ39"/>
    <mergeCell ref="D40:G41"/>
    <mergeCell ref="H40:I41"/>
    <mergeCell ref="J40:AZ41"/>
    <mergeCell ref="D42:G43"/>
    <mergeCell ref="H42:I43"/>
    <mergeCell ref="J42:AZ43"/>
    <mergeCell ref="D44:G45"/>
    <mergeCell ref="H44:I45"/>
    <mergeCell ref="J44:AZ45"/>
    <mergeCell ref="D46:G47"/>
    <mergeCell ref="H46:I47"/>
    <mergeCell ref="J46:AZ47"/>
    <mergeCell ref="D48:G49"/>
    <mergeCell ref="H48:I49"/>
    <mergeCell ref="J48:AZ49"/>
    <mergeCell ref="D50:G51"/>
    <mergeCell ref="H50:I51"/>
    <mergeCell ref="J50:AZ51"/>
    <mergeCell ref="D52:G53"/>
    <mergeCell ref="H52:I53"/>
    <mergeCell ref="J52:AZ53"/>
    <mergeCell ref="D54:G55"/>
    <mergeCell ref="H54:I55"/>
    <mergeCell ref="J54:AZ55"/>
    <mergeCell ref="D56:G57"/>
    <mergeCell ref="H56:I57"/>
    <mergeCell ref="J56:AZ57"/>
    <mergeCell ref="D58:G59"/>
    <mergeCell ref="H58:I59"/>
    <mergeCell ref="J58:AZ59"/>
    <mergeCell ref="D60:G61"/>
    <mergeCell ref="H60:I61"/>
    <mergeCell ref="J60:AZ61"/>
    <mergeCell ref="D62:G63"/>
    <mergeCell ref="H62:I63"/>
    <mergeCell ref="J62:AZ63"/>
    <mergeCell ref="D64:G65"/>
    <mergeCell ref="H64:I65"/>
    <mergeCell ref="J64:AZ65"/>
    <mergeCell ref="D66:G67"/>
    <mergeCell ref="H66:I67"/>
    <mergeCell ref="J66:AZ67"/>
    <mergeCell ref="D68:G69"/>
    <mergeCell ref="H68:I69"/>
    <mergeCell ref="J68:AZ69"/>
    <mergeCell ref="D70:G71"/>
    <mergeCell ref="H70:I71"/>
    <mergeCell ref="J70:AZ71"/>
    <mergeCell ref="D72:G73"/>
    <mergeCell ref="H72:I73"/>
    <mergeCell ref="J72:AZ73"/>
    <mergeCell ref="D74:G75"/>
    <mergeCell ref="H74:I75"/>
    <mergeCell ref="J74:AZ75"/>
    <mergeCell ref="E83:O84"/>
    <mergeCell ref="P83:S84"/>
    <mergeCell ref="AW80:BC82"/>
    <mergeCell ref="D87:G87"/>
    <mergeCell ref="H87:I87"/>
    <mergeCell ref="J87:BA87"/>
    <mergeCell ref="T83:AV84"/>
    <mergeCell ref="D88:G89"/>
    <mergeCell ref="H88:I89"/>
    <mergeCell ref="J88:BA89"/>
    <mergeCell ref="D90:G91"/>
    <mergeCell ref="H90:I91"/>
    <mergeCell ref="J90:BA91"/>
    <mergeCell ref="D92:G93"/>
    <mergeCell ref="H92:I93"/>
    <mergeCell ref="J92:BA93"/>
    <mergeCell ref="D94:G95"/>
    <mergeCell ref="H94:I95"/>
    <mergeCell ref="J94:BA95"/>
    <mergeCell ref="D96:G97"/>
    <mergeCell ref="H96:I97"/>
    <mergeCell ref="J96:BA97"/>
    <mergeCell ref="D98:G99"/>
    <mergeCell ref="H98:I99"/>
    <mergeCell ref="J98:BA99"/>
    <mergeCell ref="AS137:AU138"/>
    <mergeCell ref="AV137:AX138"/>
    <mergeCell ref="D100:G101"/>
    <mergeCell ref="H100:I101"/>
    <mergeCell ref="J100:BA101"/>
    <mergeCell ref="D102:G103"/>
    <mergeCell ref="H102:I103"/>
    <mergeCell ref="J102:BA103"/>
    <mergeCell ref="D104:G105"/>
    <mergeCell ref="H104:I105"/>
    <mergeCell ref="J104:BA105"/>
    <mergeCell ref="D116:AB118"/>
    <mergeCell ref="AC116:AO116"/>
    <mergeCell ref="AP116:BA116"/>
    <mergeCell ref="AC117:AO118"/>
    <mergeCell ref="AP117:BA118"/>
    <mergeCell ref="D119:AB119"/>
    <mergeCell ref="AC119:BA119"/>
    <mergeCell ref="D120:AB122"/>
    <mergeCell ref="AC120:BA122"/>
    <mergeCell ref="D106:G107"/>
    <mergeCell ref="H106:I107"/>
    <mergeCell ref="J106:BA107"/>
    <mergeCell ref="D108:G109"/>
    <mergeCell ref="H108:I109"/>
    <mergeCell ref="J108:BA109"/>
    <mergeCell ref="D110:BA110"/>
    <mergeCell ref="D111:BA113"/>
    <mergeCell ref="D115:AB115"/>
    <mergeCell ref="AC115:BA115"/>
    <mergeCell ref="D123:BA123"/>
    <mergeCell ref="D124:BA127"/>
    <mergeCell ref="D128:BA128"/>
    <mergeCell ref="D129:BA135"/>
    <mergeCell ref="AK136:AP136"/>
    <mergeCell ref="D202:AZ230"/>
    <mergeCell ref="BE230:BI230"/>
    <mergeCell ref="D179:AT180"/>
    <mergeCell ref="AU179:AZ180"/>
    <mergeCell ref="D181:AZ196"/>
    <mergeCell ref="BE196:BI196"/>
    <mergeCell ref="D200:AT201"/>
    <mergeCell ref="AU200:AZ201"/>
    <mergeCell ref="D158:AT159"/>
    <mergeCell ref="AU158:AZ159"/>
    <mergeCell ref="D160:AZ175"/>
    <mergeCell ref="BE169:BI169"/>
    <mergeCell ref="BE175:BI175"/>
    <mergeCell ref="D140:BA140"/>
    <mergeCell ref="D141:BA149"/>
    <mergeCell ref="AW154:BC156"/>
    <mergeCell ref="AQ136:BA136"/>
    <mergeCell ref="AK137:AM138"/>
    <mergeCell ref="AN137:AP138"/>
  </mergeCells>
  <phoneticPr fontId="1"/>
  <conditionalFormatting sqref="AD20 AM20 AO20">
    <cfRule type="cellIs" dxfId="1" priority="1" stopIfTrue="1" operator="greaterThanOrEqual">
      <formula>"@"</formula>
    </cfRule>
  </conditionalFormatting>
  <printOptions horizontalCentered="1" verticalCentered="1"/>
  <pageMargins left="0" right="0" top="0" bottom="0" header="0.51181102362204722" footer="0.51181102362204722"/>
  <pageSetup paperSize="9" scale="99" orientation="portrait" r:id="rId1"/>
  <headerFooter alignWithMargins="0"/>
  <rowBreaks count="2" manualBreakCount="2">
    <brk id="79" max="55" man="1"/>
    <brk id="153" max="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I237"/>
  <sheetViews>
    <sheetView view="pageBreakPreview" topLeftCell="A103" zoomScale="90" zoomScaleNormal="90" zoomScaleSheetLayoutView="90" workbookViewId="0">
      <selection activeCell="A139" sqref="A139:XFD139"/>
    </sheetView>
  </sheetViews>
  <sheetFormatPr defaultColWidth="1.7265625" defaultRowHeight="11.25" customHeight="1"/>
  <cols>
    <col min="1" max="52" width="1.7265625" style="1" customWidth="1"/>
    <col min="53" max="57" width="1.7265625" style="4" customWidth="1"/>
    <col min="58" max="16384" width="1.7265625" style="1"/>
  </cols>
  <sheetData>
    <row r="1" spans="4:55" s="4" customFormat="1" ht="11.25" customHeight="1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84" t="s">
        <v>70</v>
      </c>
      <c r="AX1" s="84"/>
      <c r="AY1" s="84"/>
      <c r="AZ1" s="84"/>
      <c r="BA1" s="84"/>
      <c r="BB1" s="84"/>
      <c r="BC1" s="84"/>
    </row>
    <row r="2" spans="4:55" s="4" customFormat="1" ht="11.25" customHeight="1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84"/>
      <c r="AX2" s="84"/>
      <c r="AY2" s="84"/>
      <c r="AZ2" s="84"/>
      <c r="BA2" s="84"/>
      <c r="BB2" s="84"/>
      <c r="BC2" s="84"/>
    </row>
    <row r="3" spans="4:55" s="4" customFormat="1" ht="11.25" customHeight="1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84"/>
      <c r="AX3" s="84"/>
      <c r="AY3" s="84"/>
      <c r="AZ3" s="84"/>
      <c r="BA3" s="84"/>
      <c r="BB3" s="84"/>
      <c r="BC3" s="84"/>
    </row>
    <row r="4" spans="4:55" s="4" customFormat="1" ht="11.25" customHeight="1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6"/>
      <c r="AX4" s="6"/>
      <c r="AY4" s="6"/>
      <c r="AZ4" s="6"/>
      <c r="BA4" s="6"/>
      <c r="BB4" s="6"/>
      <c r="BC4" s="6"/>
    </row>
    <row r="5" spans="4:55" s="4" customFormat="1" ht="11.25" customHeight="1">
      <c r="D5" s="218" t="s">
        <v>6</v>
      </c>
      <c r="E5" s="218"/>
      <c r="F5" s="218"/>
      <c r="G5" s="218"/>
      <c r="H5" s="218"/>
      <c r="I5" s="218"/>
      <c r="J5" s="218"/>
      <c r="K5" s="2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4"/>
      <c r="AT5" s="28"/>
      <c r="AU5" s="28"/>
      <c r="AV5" s="28"/>
      <c r="AW5" s="28"/>
      <c r="AX5" s="28"/>
      <c r="AY5" s="28"/>
      <c r="AZ5" s="28"/>
      <c r="BA5" s="29"/>
    </row>
    <row r="6" spans="4:55" s="4" customFormat="1" ht="11.25" customHeight="1">
      <c r="D6" s="218"/>
      <c r="E6" s="218"/>
      <c r="F6" s="218"/>
      <c r="G6" s="218"/>
      <c r="H6" s="218"/>
      <c r="I6" s="218"/>
      <c r="J6" s="218"/>
      <c r="K6" s="2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35"/>
      <c r="AT6" s="219" t="s">
        <v>19</v>
      </c>
      <c r="AU6" s="220"/>
      <c r="AV6" s="220"/>
      <c r="AW6" s="220"/>
      <c r="AX6" s="220"/>
      <c r="AY6" s="220"/>
      <c r="AZ6" s="221"/>
      <c r="BA6" s="30"/>
    </row>
    <row r="7" spans="4:55" s="4" customFormat="1" ht="11.25" customHeight="1">
      <c r="D7" s="218"/>
      <c r="E7" s="218"/>
      <c r="F7" s="218"/>
      <c r="G7" s="218"/>
      <c r="H7" s="218"/>
      <c r="I7" s="218"/>
      <c r="J7" s="218"/>
      <c r="K7" s="2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35"/>
      <c r="AT7" s="222"/>
      <c r="AU7" s="223"/>
      <c r="AV7" s="223"/>
      <c r="AW7" s="223"/>
      <c r="AX7" s="223"/>
      <c r="AY7" s="223"/>
      <c r="AZ7" s="224"/>
      <c r="BA7" s="30"/>
    </row>
    <row r="8" spans="4:55" s="4" customFormat="1" ht="11.25" customHeight="1">
      <c r="D8" s="6"/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64" t="s">
        <v>34</v>
      </c>
      <c r="AA8" s="164"/>
      <c r="AB8" s="164"/>
      <c r="AC8" s="317" t="s">
        <v>71</v>
      </c>
      <c r="AD8" s="317"/>
      <c r="AE8" s="164" t="s">
        <v>0</v>
      </c>
      <c r="AF8" s="164"/>
      <c r="AG8" s="317" t="s">
        <v>49</v>
      </c>
      <c r="AH8" s="317"/>
      <c r="AI8" s="164" t="s">
        <v>1</v>
      </c>
      <c r="AJ8" s="164"/>
      <c r="AK8" s="317" t="s">
        <v>49</v>
      </c>
      <c r="AL8" s="317"/>
      <c r="AM8" s="164" t="s">
        <v>10</v>
      </c>
      <c r="AN8" s="164"/>
      <c r="AO8" s="164"/>
      <c r="AP8" s="164"/>
      <c r="AQ8" s="1"/>
      <c r="AR8" s="1"/>
      <c r="AS8" s="1"/>
      <c r="AT8" s="222"/>
      <c r="AU8" s="223"/>
      <c r="AV8" s="223"/>
      <c r="AW8" s="223"/>
      <c r="AX8" s="223"/>
      <c r="AY8" s="223"/>
      <c r="AZ8" s="224"/>
    </row>
    <row r="9" spans="4:55" s="4" customFormat="1" ht="11.25" customHeight="1">
      <c r="D9" s="148" t="s">
        <v>22</v>
      </c>
      <c r="E9" s="149"/>
      <c r="F9" s="149"/>
      <c r="G9" s="150"/>
      <c r="H9" s="318" t="str">
        <f>PHONETIC(H10)</f>
        <v>トラノモン　ハナコ</v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1"/>
      <c r="AQ9" s="1"/>
      <c r="AR9" s="1"/>
      <c r="AS9" s="1"/>
      <c r="AT9" s="222"/>
      <c r="AU9" s="223"/>
      <c r="AV9" s="223"/>
      <c r="AW9" s="223"/>
      <c r="AX9" s="223"/>
      <c r="AY9" s="223"/>
      <c r="AZ9" s="224"/>
    </row>
    <row r="10" spans="4:55" s="4" customFormat="1" ht="11.25" customHeight="1">
      <c r="D10" s="157" t="s">
        <v>11</v>
      </c>
      <c r="E10" s="158"/>
      <c r="F10" s="158"/>
      <c r="G10" s="159"/>
      <c r="H10" s="319" t="s">
        <v>48</v>
      </c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1"/>
      <c r="AQ10" s="1"/>
      <c r="AR10" s="1"/>
      <c r="AS10" s="1"/>
      <c r="AT10" s="222"/>
      <c r="AU10" s="223"/>
      <c r="AV10" s="223"/>
      <c r="AW10" s="223"/>
      <c r="AX10" s="223"/>
      <c r="AY10" s="223"/>
      <c r="AZ10" s="224"/>
    </row>
    <row r="11" spans="4:55" s="4" customFormat="1" ht="11.25" customHeight="1">
      <c r="D11" s="157"/>
      <c r="E11" s="158"/>
      <c r="F11" s="158"/>
      <c r="G11" s="159"/>
      <c r="H11" s="322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4"/>
      <c r="AQ11" s="1"/>
      <c r="AR11" s="1"/>
      <c r="AS11" s="1"/>
      <c r="AT11" s="222"/>
      <c r="AU11" s="223"/>
      <c r="AV11" s="223"/>
      <c r="AW11" s="223"/>
      <c r="AX11" s="223"/>
      <c r="AY11" s="223"/>
      <c r="AZ11" s="224"/>
    </row>
    <row r="12" spans="4:55" s="4" customFormat="1" ht="11.25" customHeight="1">
      <c r="D12" s="157"/>
      <c r="E12" s="158"/>
      <c r="F12" s="158"/>
      <c r="G12" s="159"/>
      <c r="H12" s="322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4"/>
      <c r="AQ12" s="1"/>
      <c r="AR12" s="1"/>
      <c r="AS12" s="35"/>
      <c r="AT12" s="222"/>
      <c r="AU12" s="223"/>
      <c r="AV12" s="223"/>
      <c r="AW12" s="223"/>
      <c r="AX12" s="223"/>
      <c r="AY12" s="223"/>
      <c r="AZ12" s="224"/>
      <c r="BA12" s="30"/>
    </row>
    <row r="13" spans="4:55" s="4" customFormat="1" ht="11.25" customHeight="1">
      <c r="D13" s="160"/>
      <c r="E13" s="161"/>
      <c r="F13" s="161"/>
      <c r="G13" s="162"/>
      <c r="H13" s="325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7"/>
      <c r="AQ13" s="1"/>
      <c r="AR13" s="1"/>
      <c r="AS13" s="35"/>
      <c r="AT13" s="225"/>
      <c r="AU13" s="226"/>
      <c r="AV13" s="226"/>
      <c r="AW13" s="226"/>
      <c r="AX13" s="226"/>
      <c r="AY13" s="226"/>
      <c r="AZ13" s="227"/>
      <c r="BA13" s="30"/>
    </row>
    <row r="14" spans="4:55" s="4" customFormat="1" ht="11.25" customHeight="1">
      <c r="D14" s="197" t="s">
        <v>8</v>
      </c>
      <c r="E14" s="70"/>
      <c r="F14" s="70"/>
      <c r="G14" s="198"/>
      <c r="H14" s="70" t="s">
        <v>33</v>
      </c>
      <c r="I14" s="70"/>
      <c r="J14" s="70"/>
      <c r="K14" s="273">
        <v>99</v>
      </c>
      <c r="L14" s="273"/>
      <c r="M14" s="273"/>
      <c r="N14" s="189" t="s">
        <v>0</v>
      </c>
      <c r="O14" s="189"/>
      <c r="P14" s="302">
        <v>99</v>
      </c>
      <c r="Q14" s="302"/>
      <c r="R14" s="302"/>
      <c r="S14" s="189" t="s">
        <v>1</v>
      </c>
      <c r="T14" s="189"/>
      <c r="U14" s="189"/>
      <c r="V14" s="294">
        <v>99</v>
      </c>
      <c r="W14" s="294"/>
      <c r="X14" s="294"/>
      <c r="Y14" s="189" t="s">
        <v>2</v>
      </c>
      <c r="Z14" s="189"/>
      <c r="AA14" s="189" t="s">
        <v>3</v>
      </c>
      <c r="AB14" s="189"/>
      <c r="AC14" s="302" t="s">
        <v>49</v>
      </c>
      <c r="AD14" s="302"/>
      <c r="AE14" s="302"/>
      <c r="AF14" s="189" t="s">
        <v>4</v>
      </c>
      <c r="AG14" s="193"/>
      <c r="AH14" s="195" t="s">
        <v>23</v>
      </c>
      <c r="AI14" s="70" t="s">
        <v>9</v>
      </c>
      <c r="AJ14" s="70"/>
      <c r="AK14" s="70"/>
      <c r="AL14" s="70"/>
      <c r="AM14" s="70"/>
      <c r="AN14" s="70"/>
      <c r="AO14" s="70"/>
      <c r="AP14" s="71"/>
      <c r="AQ14" s="1"/>
      <c r="AR14" s="1"/>
      <c r="AS14" s="36"/>
      <c r="AT14" s="37"/>
      <c r="AU14" s="37"/>
      <c r="AV14" s="37"/>
      <c r="AW14" s="37"/>
      <c r="AX14" s="37"/>
      <c r="AY14" s="37"/>
      <c r="AZ14" s="37"/>
      <c r="BA14" s="31"/>
    </row>
    <row r="15" spans="4:55" s="4" customFormat="1" ht="11.25" customHeight="1">
      <c r="D15" s="199"/>
      <c r="E15" s="72"/>
      <c r="F15" s="72"/>
      <c r="G15" s="200"/>
      <c r="H15" s="72"/>
      <c r="I15" s="72"/>
      <c r="J15" s="72"/>
      <c r="K15" s="304"/>
      <c r="L15" s="304"/>
      <c r="M15" s="304"/>
      <c r="N15" s="190"/>
      <c r="O15" s="190"/>
      <c r="P15" s="303"/>
      <c r="Q15" s="303"/>
      <c r="R15" s="303"/>
      <c r="S15" s="190"/>
      <c r="T15" s="190"/>
      <c r="U15" s="190"/>
      <c r="V15" s="258"/>
      <c r="W15" s="258"/>
      <c r="X15" s="258"/>
      <c r="Y15" s="190"/>
      <c r="Z15" s="190"/>
      <c r="AA15" s="190"/>
      <c r="AB15" s="190"/>
      <c r="AC15" s="303"/>
      <c r="AD15" s="303"/>
      <c r="AE15" s="303"/>
      <c r="AF15" s="190"/>
      <c r="AG15" s="194"/>
      <c r="AH15" s="196"/>
      <c r="AI15" s="72"/>
      <c r="AJ15" s="72"/>
      <c r="AK15" s="72"/>
      <c r="AL15" s="72"/>
      <c r="AM15" s="72"/>
      <c r="AN15" s="72"/>
      <c r="AO15" s="72"/>
      <c r="AP15" s="73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4:55" s="4" customFormat="1" ht="11.25" customHeight="1">
      <c r="D16" s="148" t="s">
        <v>22</v>
      </c>
      <c r="E16" s="149"/>
      <c r="F16" s="149"/>
      <c r="G16" s="150"/>
      <c r="H16" s="300" t="str">
        <f>PHONETIC(H18)</f>
        <v>トウキョウトミナトクトラノモンニチョウメ2バン2ゴウ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1"/>
      <c r="AM16" s="153" t="s">
        <v>76</v>
      </c>
      <c r="AN16" s="154"/>
      <c r="AO16" s="294" t="s">
        <v>53</v>
      </c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8"/>
    </row>
    <row r="17" spans="4:52" s="4" customFormat="1" ht="11.25" customHeight="1">
      <c r="D17" s="157" t="s">
        <v>12</v>
      </c>
      <c r="E17" s="158"/>
      <c r="F17" s="158"/>
      <c r="G17" s="159"/>
      <c r="H17" s="163" t="s">
        <v>24</v>
      </c>
      <c r="I17" s="164"/>
      <c r="J17" s="311" t="s">
        <v>50</v>
      </c>
      <c r="K17" s="311"/>
      <c r="L17" s="3" t="s">
        <v>25</v>
      </c>
      <c r="M17" s="312" t="s">
        <v>51</v>
      </c>
      <c r="N17" s="312"/>
      <c r="O17" s="312"/>
      <c r="P17" s="212" t="s">
        <v>47</v>
      </c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3"/>
      <c r="AM17" s="155"/>
      <c r="AN17" s="156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10"/>
    </row>
    <row r="18" spans="4:52" s="4" customFormat="1" ht="11.25" customHeight="1">
      <c r="D18" s="157"/>
      <c r="E18" s="158"/>
      <c r="F18" s="158"/>
      <c r="G18" s="159"/>
      <c r="H18" s="313" t="s">
        <v>52</v>
      </c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4"/>
      <c r="AM18" s="153" t="s">
        <v>77</v>
      </c>
      <c r="AN18" s="154"/>
      <c r="AO18" s="294" t="s">
        <v>78</v>
      </c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8"/>
    </row>
    <row r="19" spans="4:52" s="4" customFormat="1" ht="11.25" customHeight="1">
      <c r="D19" s="160"/>
      <c r="E19" s="161"/>
      <c r="F19" s="161"/>
      <c r="G19" s="162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6"/>
      <c r="AM19" s="155"/>
      <c r="AN19" s="156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10"/>
    </row>
    <row r="20" spans="4:52" s="4" customFormat="1" ht="11.25" customHeight="1">
      <c r="D20" s="153" t="s">
        <v>75</v>
      </c>
      <c r="E20" s="173"/>
      <c r="F20" s="173"/>
      <c r="G20" s="174"/>
      <c r="H20" s="278" t="s">
        <v>79</v>
      </c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  <c r="Z20" s="178" t="s">
        <v>40</v>
      </c>
      <c r="AA20" s="179"/>
      <c r="AB20" s="179"/>
      <c r="AC20" s="180"/>
      <c r="AD20" s="296" t="s">
        <v>80</v>
      </c>
      <c r="AE20" s="297"/>
      <c r="AF20" s="297"/>
      <c r="AG20" s="297"/>
      <c r="AH20" s="297"/>
      <c r="AI20" s="297"/>
      <c r="AJ20" s="297"/>
      <c r="AK20" s="297"/>
      <c r="AL20" s="297"/>
      <c r="AM20" s="201" t="s">
        <v>46</v>
      </c>
      <c r="AN20" s="201"/>
      <c r="AO20" s="305" t="s">
        <v>81</v>
      </c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3"/>
    </row>
    <row r="21" spans="4:52" s="4" customFormat="1" ht="11.25" customHeight="1">
      <c r="D21" s="175"/>
      <c r="E21" s="176"/>
      <c r="F21" s="176"/>
      <c r="G21" s="177"/>
      <c r="H21" s="280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9"/>
      <c r="Z21" s="181"/>
      <c r="AA21" s="182"/>
      <c r="AB21" s="182"/>
      <c r="AC21" s="183"/>
      <c r="AD21" s="298"/>
      <c r="AE21" s="299"/>
      <c r="AF21" s="299"/>
      <c r="AG21" s="299"/>
      <c r="AH21" s="299"/>
      <c r="AI21" s="299"/>
      <c r="AJ21" s="299"/>
      <c r="AK21" s="299"/>
      <c r="AL21" s="299"/>
      <c r="AM21" s="202"/>
      <c r="AN21" s="202"/>
      <c r="AO21" s="306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</row>
    <row r="22" spans="4:52" s="4" customFormat="1" ht="11.25" customHeight="1">
      <c r="D22" s="148" t="s">
        <v>22</v>
      </c>
      <c r="E22" s="149"/>
      <c r="F22" s="149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2"/>
      <c r="AM22" s="153" t="s">
        <v>76</v>
      </c>
      <c r="AN22" s="154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8"/>
    </row>
    <row r="23" spans="4:52" s="4" customFormat="1" ht="11.25" customHeight="1">
      <c r="D23" s="157" t="s">
        <v>13</v>
      </c>
      <c r="E23" s="158"/>
      <c r="F23" s="158"/>
      <c r="G23" s="159"/>
      <c r="H23" s="163" t="s">
        <v>24</v>
      </c>
      <c r="I23" s="164"/>
      <c r="J23" s="165"/>
      <c r="K23" s="165"/>
      <c r="L23" s="3" t="s">
        <v>25</v>
      </c>
      <c r="M23" s="166"/>
      <c r="N23" s="166"/>
      <c r="O23" s="166"/>
      <c r="P23" s="7" t="s">
        <v>26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10" t="s">
        <v>28</v>
      </c>
      <c r="AM23" s="155"/>
      <c r="AN23" s="156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9"/>
    </row>
    <row r="24" spans="4:52" s="4" customFormat="1" ht="11.25" customHeight="1">
      <c r="D24" s="157"/>
      <c r="E24" s="158"/>
      <c r="F24" s="158"/>
      <c r="G24" s="159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8"/>
      <c r="AM24" s="153" t="s">
        <v>77</v>
      </c>
      <c r="AN24" s="154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2"/>
    </row>
    <row r="25" spans="4:52" s="4" customFormat="1" ht="11.25" customHeight="1">
      <c r="D25" s="160"/>
      <c r="E25" s="161"/>
      <c r="F25" s="161"/>
      <c r="G25" s="16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70"/>
      <c r="AM25" s="155"/>
      <c r="AN25" s="156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9"/>
    </row>
    <row r="27" spans="4:52" s="4" customFormat="1" ht="11.25" customHeight="1">
      <c r="D27" s="141" t="s">
        <v>0</v>
      </c>
      <c r="E27" s="141"/>
      <c r="F27" s="141"/>
      <c r="G27" s="142"/>
      <c r="H27" s="143" t="s">
        <v>1</v>
      </c>
      <c r="I27" s="142"/>
      <c r="J27" s="145" t="s">
        <v>5</v>
      </c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</row>
    <row r="28" spans="4:52" s="4" customFormat="1" ht="11.25" customHeight="1">
      <c r="D28" s="289" t="s">
        <v>49</v>
      </c>
      <c r="E28" s="289"/>
      <c r="F28" s="289"/>
      <c r="G28" s="290"/>
      <c r="H28" s="291" t="s">
        <v>54</v>
      </c>
      <c r="I28" s="290"/>
      <c r="J28" s="292" t="s">
        <v>55</v>
      </c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</row>
    <row r="29" spans="4:52" s="4" customFormat="1" ht="11.25" customHeight="1">
      <c r="D29" s="289"/>
      <c r="E29" s="289"/>
      <c r="F29" s="289"/>
      <c r="G29" s="290"/>
      <c r="H29" s="291"/>
      <c r="I29" s="290"/>
      <c r="J29" s="292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</row>
    <row r="30" spans="4:52" s="4" customFormat="1" ht="11.25" customHeight="1">
      <c r="D30" s="133"/>
      <c r="E30" s="133"/>
      <c r="F30" s="133"/>
      <c r="G30" s="134"/>
      <c r="H30" s="135"/>
      <c r="I30" s="134"/>
      <c r="J30" s="136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4:52" s="4" customFormat="1" ht="11.25" customHeight="1">
      <c r="D31" s="133"/>
      <c r="E31" s="133"/>
      <c r="F31" s="133"/>
      <c r="G31" s="134"/>
      <c r="H31" s="135"/>
      <c r="I31" s="134"/>
      <c r="J31" s="136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</row>
    <row r="32" spans="4:52" s="4" customFormat="1" ht="11.25" customHeight="1">
      <c r="D32" s="133"/>
      <c r="E32" s="133"/>
      <c r="F32" s="133"/>
      <c r="G32" s="134"/>
      <c r="H32" s="135"/>
      <c r="I32" s="134"/>
      <c r="J32" s="136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</row>
    <row r="33" spans="4:52" s="4" customFormat="1" ht="11.25" customHeight="1">
      <c r="D33" s="133"/>
      <c r="E33" s="133"/>
      <c r="F33" s="133"/>
      <c r="G33" s="134"/>
      <c r="H33" s="135"/>
      <c r="I33" s="134"/>
      <c r="J33" s="136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</row>
    <row r="34" spans="4:52" s="4" customFormat="1" ht="11.25" customHeight="1">
      <c r="D34" s="133"/>
      <c r="E34" s="133"/>
      <c r="F34" s="133"/>
      <c r="G34" s="134"/>
      <c r="H34" s="135"/>
      <c r="I34" s="134"/>
      <c r="J34" s="136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</row>
    <row r="35" spans="4:52" s="4" customFormat="1" ht="11.25" customHeight="1">
      <c r="D35" s="133"/>
      <c r="E35" s="133"/>
      <c r="F35" s="133"/>
      <c r="G35" s="134"/>
      <c r="H35" s="135"/>
      <c r="I35" s="134"/>
      <c r="J35" s="136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</row>
    <row r="36" spans="4:52" s="4" customFormat="1" ht="11.25" customHeight="1">
      <c r="D36" s="133"/>
      <c r="E36" s="133"/>
      <c r="F36" s="133"/>
      <c r="G36" s="134"/>
      <c r="H36" s="135"/>
      <c r="I36" s="134"/>
      <c r="J36" s="136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4:52" s="4" customFormat="1" ht="11.25" customHeight="1">
      <c r="D37" s="133"/>
      <c r="E37" s="133"/>
      <c r="F37" s="133"/>
      <c r="G37" s="134"/>
      <c r="H37" s="135"/>
      <c r="I37" s="134"/>
      <c r="J37" s="136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</row>
    <row r="38" spans="4:52" s="4" customFormat="1" ht="11.25" customHeight="1">
      <c r="D38" s="133"/>
      <c r="E38" s="133"/>
      <c r="F38" s="133"/>
      <c r="G38" s="134"/>
      <c r="H38" s="135"/>
      <c r="I38" s="134"/>
      <c r="J38" s="136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</row>
    <row r="39" spans="4:52" s="4" customFormat="1" ht="11.25" customHeight="1">
      <c r="D39" s="133"/>
      <c r="E39" s="133"/>
      <c r="F39" s="133"/>
      <c r="G39" s="134"/>
      <c r="H39" s="135"/>
      <c r="I39" s="134"/>
      <c r="J39" s="136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</row>
    <row r="40" spans="4:52" s="4" customFormat="1" ht="11.25" customHeight="1">
      <c r="D40" s="133"/>
      <c r="E40" s="133"/>
      <c r="F40" s="133"/>
      <c r="G40" s="134"/>
      <c r="H40" s="135"/>
      <c r="I40" s="134"/>
      <c r="J40" s="136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</row>
    <row r="41" spans="4:52" s="4" customFormat="1" ht="11.25" customHeight="1">
      <c r="D41" s="133"/>
      <c r="E41" s="133"/>
      <c r="F41" s="133"/>
      <c r="G41" s="134"/>
      <c r="H41" s="135"/>
      <c r="I41" s="134"/>
      <c r="J41" s="136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</row>
    <row r="42" spans="4:52" s="4" customFormat="1" ht="11.25" customHeight="1">
      <c r="D42" s="133"/>
      <c r="E42" s="133"/>
      <c r="F42" s="133"/>
      <c r="G42" s="134"/>
      <c r="H42" s="135"/>
      <c r="I42" s="134"/>
      <c r="J42" s="136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4:52" s="4" customFormat="1" ht="11.25" customHeight="1">
      <c r="D43" s="133"/>
      <c r="E43" s="133"/>
      <c r="F43" s="133"/>
      <c r="G43" s="134"/>
      <c r="H43" s="135"/>
      <c r="I43" s="134"/>
      <c r="J43" s="136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</row>
    <row r="44" spans="4:52" s="4" customFormat="1" ht="11.25" customHeight="1">
      <c r="D44" s="133"/>
      <c r="E44" s="133"/>
      <c r="F44" s="133"/>
      <c r="G44" s="134"/>
      <c r="H44" s="135"/>
      <c r="I44" s="134"/>
      <c r="J44" s="136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</row>
    <row r="45" spans="4:52" s="4" customFormat="1" ht="11.25" customHeight="1">
      <c r="D45" s="133"/>
      <c r="E45" s="133"/>
      <c r="F45" s="133"/>
      <c r="G45" s="134"/>
      <c r="H45" s="135"/>
      <c r="I45" s="134"/>
      <c r="J45" s="136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</row>
    <row r="46" spans="4:52" s="4" customFormat="1" ht="11.25" customHeight="1">
      <c r="D46" s="133"/>
      <c r="E46" s="133"/>
      <c r="F46" s="133"/>
      <c r="G46" s="134"/>
      <c r="H46" s="135"/>
      <c r="I46" s="134"/>
      <c r="J46" s="136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</row>
    <row r="47" spans="4:52" s="4" customFormat="1" ht="11.25" customHeight="1">
      <c r="D47" s="133"/>
      <c r="E47" s="133"/>
      <c r="F47" s="133"/>
      <c r="G47" s="134"/>
      <c r="H47" s="135"/>
      <c r="I47" s="134"/>
      <c r="J47" s="136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</row>
    <row r="48" spans="4:52" s="4" customFormat="1" ht="11.25" customHeight="1">
      <c r="D48" s="133"/>
      <c r="E48" s="133"/>
      <c r="F48" s="133"/>
      <c r="G48" s="134"/>
      <c r="H48" s="135"/>
      <c r="I48" s="134"/>
      <c r="J48" s="136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</row>
    <row r="49" spans="4:57" ht="11.25" customHeight="1">
      <c r="D49" s="133"/>
      <c r="E49" s="133"/>
      <c r="F49" s="133"/>
      <c r="G49" s="134"/>
      <c r="H49" s="135"/>
      <c r="I49" s="134"/>
      <c r="J49" s="136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</row>
    <row r="50" spans="4:57" ht="11.25" customHeight="1">
      <c r="D50" s="133"/>
      <c r="E50" s="133"/>
      <c r="F50" s="133"/>
      <c r="G50" s="134"/>
      <c r="H50" s="135"/>
      <c r="I50" s="134"/>
      <c r="J50" s="136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</row>
    <row r="51" spans="4:57" ht="11.25" customHeight="1">
      <c r="D51" s="133"/>
      <c r="E51" s="133"/>
      <c r="F51" s="133"/>
      <c r="G51" s="134"/>
      <c r="H51" s="135"/>
      <c r="I51" s="134"/>
      <c r="J51" s="136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4:57" ht="11.25" customHeight="1">
      <c r="D52" s="133"/>
      <c r="E52" s="133"/>
      <c r="F52" s="133"/>
      <c r="G52" s="134"/>
      <c r="H52" s="135"/>
      <c r="I52" s="134"/>
      <c r="J52" s="136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</row>
    <row r="53" spans="4:57" ht="11.25" customHeight="1">
      <c r="D53" s="133"/>
      <c r="E53" s="133"/>
      <c r="F53" s="133"/>
      <c r="G53" s="134"/>
      <c r="H53" s="135"/>
      <c r="I53" s="134"/>
      <c r="J53" s="136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4:57" ht="11.25" customHeight="1">
      <c r="D54" s="133"/>
      <c r="E54" s="133"/>
      <c r="F54" s="133"/>
      <c r="G54" s="134"/>
      <c r="H54" s="135"/>
      <c r="I54" s="134"/>
      <c r="J54" s="136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</row>
    <row r="55" spans="4:57" ht="11.25" customHeight="1">
      <c r="D55" s="133"/>
      <c r="E55" s="133"/>
      <c r="F55" s="133"/>
      <c r="G55" s="134"/>
      <c r="H55" s="135"/>
      <c r="I55" s="134"/>
      <c r="J55" s="136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</row>
    <row r="56" spans="4:57" ht="11.25" customHeight="1">
      <c r="D56" s="133"/>
      <c r="E56" s="133"/>
      <c r="F56" s="133"/>
      <c r="G56" s="134"/>
      <c r="H56" s="135"/>
      <c r="I56" s="134"/>
      <c r="J56" s="136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</row>
    <row r="57" spans="4:57" ht="11.25" customHeight="1">
      <c r="D57" s="133"/>
      <c r="E57" s="133"/>
      <c r="F57" s="133"/>
      <c r="G57" s="134"/>
      <c r="H57" s="135"/>
      <c r="I57" s="134"/>
      <c r="J57" s="136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</row>
    <row r="58" spans="4:57" ht="11.25" customHeight="1">
      <c r="D58" s="133"/>
      <c r="E58" s="133"/>
      <c r="F58" s="133"/>
      <c r="G58" s="134"/>
      <c r="H58" s="135"/>
      <c r="I58" s="134"/>
      <c r="J58" s="136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</row>
    <row r="59" spans="4:57" s="2" customFormat="1" ht="11.25" customHeight="1">
      <c r="D59" s="133"/>
      <c r="E59" s="133"/>
      <c r="F59" s="133"/>
      <c r="G59" s="134"/>
      <c r="H59" s="135"/>
      <c r="I59" s="134"/>
      <c r="J59" s="136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4"/>
      <c r="BB59" s="4"/>
      <c r="BC59" s="4"/>
      <c r="BD59" s="4"/>
      <c r="BE59" s="4"/>
    </row>
    <row r="60" spans="4:57" s="2" customFormat="1" ht="11.25" customHeight="1">
      <c r="D60" s="133"/>
      <c r="E60" s="133"/>
      <c r="F60" s="133"/>
      <c r="G60" s="134"/>
      <c r="H60" s="135"/>
      <c r="I60" s="134"/>
      <c r="J60" s="136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4"/>
      <c r="BB60" s="4"/>
      <c r="BC60" s="4"/>
      <c r="BD60" s="4"/>
      <c r="BE60" s="4"/>
    </row>
    <row r="61" spans="4:57" ht="11.25" customHeight="1">
      <c r="D61" s="133"/>
      <c r="E61" s="133"/>
      <c r="F61" s="133"/>
      <c r="G61" s="134"/>
      <c r="H61" s="135"/>
      <c r="I61" s="134"/>
      <c r="J61" s="136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</row>
    <row r="62" spans="4:57" ht="11.25" customHeight="1">
      <c r="D62" s="133"/>
      <c r="E62" s="133"/>
      <c r="F62" s="133"/>
      <c r="G62" s="134"/>
      <c r="H62" s="135"/>
      <c r="I62" s="134"/>
      <c r="J62" s="136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</row>
    <row r="63" spans="4:57" ht="11.25" customHeight="1">
      <c r="D63" s="133"/>
      <c r="E63" s="133"/>
      <c r="F63" s="133"/>
      <c r="G63" s="134"/>
      <c r="H63" s="135"/>
      <c r="I63" s="134"/>
      <c r="J63" s="136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</row>
    <row r="64" spans="4:57" ht="11.25" customHeight="1">
      <c r="D64" s="133"/>
      <c r="E64" s="133"/>
      <c r="F64" s="133"/>
      <c r="G64" s="134"/>
      <c r="H64" s="135"/>
      <c r="I64" s="134"/>
      <c r="J64" s="136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</row>
    <row r="65" spans="1:56" s="4" customFormat="1" ht="11.25" customHeight="1">
      <c r="A65" s="1"/>
      <c r="B65" s="1"/>
      <c r="C65" s="1"/>
      <c r="D65" s="133"/>
      <c r="E65" s="133"/>
      <c r="F65" s="133"/>
      <c r="G65" s="134"/>
      <c r="H65" s="135"/>
      <c r="I65" s="134"/>
      <c r="J65" s="136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</row>
    <row r="66" spans="1:56" s="4" customFormat="1" ht="11.25" customHeight="1">
      <c r="A66" s="1"/>
      <c r="B66" s="1"/>
      <c r="C66" s="1"/>
      <c r="D66" s="133"/>
      <c r="E66" s="133"/>
      <c r="F66" s="133"/>
      <c r="G66" s="134"/>
      <c r="H66" s="135"/>
      <c r="I66" s="134"/>
      <c r="J66" s="136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</row>
    <row r="67" spans="1:56" s="4" customFormat="1" ht="11.25" customHeight="1">
      <c r="A67" s="1"/>
      <c r="B67" s="1"/>
      <c r="C67" s="1"/>
      <c r="D67" s="133"/>
      <c r="E67" s="133"/>
      <c r="F67" s="133"/>
      <c r="G67" s="134"/>
      <c r="H67" s="135"/>
      <c r="I67" s="134"/>
      <c r="J67" s="136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</row>
    <row r="68" spans="1:56" s="4" customFormat="1" ht="11.25" customHeight="1">
      <c r="A68" s="1"/>
      <c r="B68" s="1"/>
      <c r="C68" s="1"/>
      <c r="D68" s="133"/>
      <c r="E68" s="133"/>
      <c r="F68" s="133"/>
      <c r="G68" s="134"/>
      <c r="H68" s="135"/>
      <c r="I68" s="134"/>
      <c r="J68" s="136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</row>
    <row r="69" spans="1:56" s="4" customFormat="1" ht="11.25" customHeight="1">
      <c r="A69" s="1"/>
      <c r="B69" s="1"/>
      <c r="C69" s="1"/>
      <c r="D69" s="133"/>
      <c r="E69" s="133"/>
      <c r="F69" s="133"/>
      <c r="G69" s="134"/>
      <c r="H69" s="135"/>
      <c r="I69" s="134"/>
      <c r="J69" s="136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</row>
    <row r="70" spans="1:56" s="4" customFormat="1" ht="11.25" customHeight="1">
      <c r="A70" s="1"/>
      <c r="B70" s="1"/>
      <c r="C70" s="1"/>
      <c r="D70" s="133"/>
      <c r="E70" s="133"/>
      <c r="F70" s="133"/>
      <c r="G70" s="134"/>
      <c r="H70" s="135"/>
      <c r="I70" s="134"/>
      <c r="J70" s="136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</row>
    <row r="71" spans="1:56" s="4" customFormat="1" ht="11.25" customHeight="1">
      <c r="A71" s="1"/>
      <c r="B71" s="1"/>
      <c r="C71" s="1"/>
      <c r="D71" s="133"/>
      <c r="E71" s="133"/>
      <c r="F71" s="133"/>
      <c r="G71" s="134"/>
      <c r="H71" s="135"/>
      <c r="I71" s="134"/>
      <c r="J71" s="136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</row>
    <row r="72" spans="1:56" s="4" customFormat="1" ht="11.25" customHeight="1">
      <c r="A72" s="1"/>
      <c r="B72" s="1"/>
      <c r="C72" s="1"/>
      <c r="D72" s="133"/>
      <c r="E72" s="133"/>
      <c r="F72" s="133"/>
      <c r="G72" s="134"/>
      <c r="H72" s="135"/>
      <c r="I72" s="134"/>
      <c r="J72" s="136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</row>
    <row r="73" spans="1:56" s="4" customFormat="1" ht="11.25" customHeight="1">
      <c r="A73" s="1"/>
      <c r="B73" s="1"/>
      <c r="C73" s="1"/>
      <c r="D73" s="133"/>
      <c r="E73" s="133"/>
      <c r="F73" s="133"/>
      <c r="G73" s="134"/>
      <c r="H73" s="135"/>
      <c r="I73" s="134"/>
      <c r="J73" s="136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</row>
    <row r="74" spans="1:56" s="4" customFormat="1" ht="11.25" customHeight="1">
      <c r="A74" s="1"/>
      <c r="B74" s="1"/>
      <c r="C74" s="1"/>
      <c r="D74" s="133"/>
      <c r="E74" s="133"/>
      <c r="F74" s="133"/>
      <c r="G74" s="134"/>
      <c r="H74" s="135"/>
      <c r="I74" s="134"/>
      <c r="J74" s="136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</row>
    <row r="75" spans="1:56" s="4" customFormat="1" ht="11.25" customHeight="1">
      <c r="A75" s="1"/>
      <c r="B75" s="1"/>
      <c r="C75" s="1"/>
      <c r="D75" s="133"/>
      <c r="E75" s="133"/>
      <c r="F75" s="133"/>
      <c r="G75" s="134"/>
      <c r="H75" s="135"/>
      <c r="I75" s="134"/>
      <c r="J75" s="136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</row>
    <row r="76" spans="1:56" s="4" customFormat="1" ht="11.25" customHeight="1">
      <c r="A76" s="1"/>
      <c r="B76" s="1"/>
      <c r="C76" s="1"/>
      <c r="D76" s="12" t="s">
        <v>27</v>
      </c>
      <c r="E76" s="11"/>
      <c r="F76" s="11"/>
      <c r="G76" s="1"/>
      <c r="H76" s="11"/>
      <c r="I76" s="11"/>
      <c r="J76" s="13" t="s">
        <v>74</v>
      </c>
      <c r="K76" s="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9"/>
      <c r="AZ76" s="9"/>
    </row>
    <row r="77" spans="1:56" s="4" customFormat="1" ht="11.25" customHeight="1">
      <c r="A77" s="1"/>
      <c r="B77" s="1"/>
      <c r="C77" s="1"/>
      <c r="D77" s="11"/>
      <c r="E77" s="11"/>
      <c r="F77" s="11"/>
      <c r="G77" s="11"/>
      <c r="H77" s="11"/>
      <c r="I77" s="11"/>
      <c r="J77" s="13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2"/>
      <c r="AZ77" s="2"/>
    </row>
    <row r="78" spans="1:56" s="4" customFormat="1" ht="11.2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7"/>
      <c r="AB78" s="17"/>
      <c r="AC78" s="17"/>
      <c r="AD78" s="17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s="4" customFormat="1" ht="11.2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7"/>
      <c r="AB79" s="17"/>
      <c r="AC79" s="17"/>
      <c r="AD79" s="17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45"/>
      <c r="AX79" s="45"/>
      <c r="AY79" s="45"/>
      <c r="AZ79" s="45"/>
      <c r="BA79" s="45"/>
      <c r="BB79" s="45"/>
      <c r="BC79" s="45"/>
      <c r="BD79" s="1"/>
    </row>
    <row r="80" spans="1:56" s="4" customFormat="1" ht="11.2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7"/>
      <c r="AB80" s="17"/>
      <c r="AC80" s="17"/>
      <c r="AD80" s="17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84" t="s">
        <v>69</v>
      </c>
      <c r="AX80" s="84"/>
      <c r="AY80" s="84"/>
      <c r="AZ80" s="84"/>
      <c r="BA80" s="84"/>
      <c r="BB80" s="84"/>
      <c r="BC80" s="84"/>
      <c r="BD80" s="1"/>
    </row>
    <row r="81" spans="3:56" s="4" customFormat="1" ht="11.2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7"/>
      <c r="AB81" s="17"/>
      <c r="AC81" s="17"/>
      <c r="AD81" s="17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84"/>
      <c r="AX81" s="84"/>
      <c r="AY81" s="84"/>
      <c r="AZ81" s="84"/>
      <c r="BA81" s="84"/>
      <c r="BB81" s="84"/>
      <c r="BC81" s="84"/>
      <c r="BD81" s="1"/>
    </row>
    <row r="82" spans="3:56" s="4" customFormat="1" ht="11.2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7"/>
      <c r="AB82" s="17"/>
      <c r="AC82" s="17"/>
      <c r="AD82" s="17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84"/>
      <c r="AX82" s="84"/>
      <c r="AY82" s="84"/>
      <c r="AZ82" s="84"/>
      <c r="BA82" s="84"/>
      <c r="BB82" s="84"/>
      <c r="BC82" s="84"/>
      <c r="BD82" s="1"/>
    </row>
    <row r="83" spans="3:56" s="4" customFormat="1" ht="11.25" customHeight="1">
      <c r="C83" s="5"/>
      <c r="D83" s="5"/>
      <c r="E83" s="138" t="s">
        <v>29</v>
      </c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9" t="s">
        <v>56</v>
      </c>
      <c r="Q83" s="139"/>
      <c r="R83" s="139"/>
      <c r="S83" s="139"/>
      <c r="T83" s="286" t="str">
        <f>H10</f>
        <v>虎ノ門　花子</v>
      </c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46"/>
      <c r="AX83" s="46"/>
      <c r="AY83" s="46"/>
      <c r="AZ83" s="46"/>
      <c r="BA83" s="46"/>
      <c r="BB83" s="46"/>
      <c r="BC83" s="46"/>
      <c r="BD83" s="1"/>
    </row>
    <row r="84" spans="3:56" s="4" customFormat="1" ht="11.25" customHeight="1" thickBot="1">
      <c r="C84" s="5"/>
      <c r="D84" s="5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40"/>
      <c r="Q84" s="140"/>
      <c r="R84" s="140"/>
      <c r="S84" s="140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3:56" s="4" customFormat="1" ht="11.25" customHeight="1">
      <c r="C85" s="5"/>
      <c r="D85" s="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15"/>
      <c r="AC85" s="15"/>
      <c r="AD85" s="15"/>
      <c r="AE85" s="14"/>
      <c r="AF85" s="14"/>
      <c r="AG85" s="14"/>
      <c r="AH85" s="14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3:56" s="4" customFormat="1" ht="11.2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7"/>
      <c r="AC86" s="17"/>
      <c r="AD86" s="17"/>
      <c r="AE86" s="17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3:56" s="4" customFormat="1" ht="11.25" customHeight="1">
      <c r="D87" s="141" t="s">
        <v>0</v>
      </c>
      <c r="E87" s="141"/>
      <c r="F87" s="141"/>
      <c r="G87" s="142"/>
      <c r="H87" s="143" t="s">
        <v>1</v>
      </c>
      <c r="I87" s="142"/>
      <c r="J87" s="144" t="s">
        <v>7</v>
      </c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5"/>
      <c r="BB87" s="1"/>
      <c r="BC87" s="1"/>
      <c r="BD87" s="1"/>
    </row>
    <row r="88" spans="3:56" s="4" customFormat="1" ht="11.25" customHeight="1">
      <c r="D88" s="272">
        <v>99</v>
      </c>
      <c r="E88" s="273"/>
      <c r="F88" s="273"/>
      <c r="G88" s="274"/>
      <c r="H88" s="278" t="s">
        <v>54</v>
      </c>
      <c r="I88" s="279"/>
      <c r="J88" s="282" t="s">
        <v>57</v>
      </c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3"/>
      <c r="BB88" s="1"/>
      <c r="BC88" s="1"/>
      <c r="BD88" s="1"/>
    </row>
    <row r="89" spans="3:56" s="4" customFormat="1" ht="11.25" customHeight="1">
      <c r="D89" s="275"/>
      <c r="E89" s="276"/>
      <c r="F89" s="276"/>
      <c r="G89" s="277"/>
      <c r="H89" s="280"/>
      <c r="I89" s="281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5"/>
      <c r="BB89" s="1"/>
      <c r="BC89" s="1"/>
      <c r="BD89" s="1"/>
    </row>
    <row r="90" spans="3:56" s="4" customFormat="1" ht="11.25" customHeight="1">
      <c r="D90" s="89"/>
      <c r="E90" s="90"/>
      <c r="F90" s="90"/>
      <c r="G90" s="91"/>
      <c r="H90" s="95"/>
      <c r="I90" s="96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100"/>
      <c r="BB90" s="1"/>
      <c r="BC90" s="1"/>
      <c r="BD90" s="1"/>
    </row>
    <row r="91" spans="3:56" s="4" customFormat="1" ht="11.25" customHeight="1">
      <c r="D91" s="92"/>
      <c r="E91" s="93"/>
      <c r="F91" s="93"/>
      <c r="G91" s="94"/>
      <c r="H91" s="97"/>
      <c r="I91" s="98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"/>
      <c r="BC91" s="1"/>
      <c r="BD91" s="1"/>
    </row>
    <row r="92" spans="3:56" s="4" customFormat="1" ht="11.25" customHeight="1">
      <c r="D92" s="89"/>
      <c r="E92" s="90"/>
      <c r="F92" s="90"/>
      <c r="G92" s="91"/>
      <c r="H92" s="95"/>
      <c r="I92" s="96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100"/>
      <c r="BB92" s="1"/>
      <c r="BC92" s="1"/>
      <c r="BD92" s="1"/>
    </row>
    <row r="93" spans="3:56" s="4" customFormat="1" ht="11.25" customHeight="1">
      <c r="D93" s="92"/>
      <c r="E93" s="93"/>
      <c r="F93" s="93"/>
      <c r="G93" s="94"/>
      <c r="H93" s="97"/>
      <c r="I93" s="98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"/>
      <c r="BC93" s="1"/>
      <c r="BD93" s="1"/>
    </row>
    <row r="94" spans="3:56" s="4" customFormat="1" ht="11.25" customHeight="1">
      <c r="D94" s="89"/>
      <c r="E94" s="90"/>
      <c r="F94" s="90"/>
      <c r="G94" s="91"/>
      <c r="H94" s="95"/>
      <c r="I94" s="96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100"/>
      <c r="BB94" s="1"/>
      <c r="BC94" s="1"/>
      <c r="BD94" s="1"/>
    </row>
    <row r="95" spans="3:56" s="4" customFormat="1" ht="11.25" customHeight="1">
      <c r="D95" s="92"/>
      <c r="E95" s="93"/>
      <c r="F95" s="93"/>
      <c r="G95" s="94"/>
      <c r="H95" s="97"/>
      <c r="I95" s="98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"/>
      <c r="BC95" s="1"/>
      <c r="BD95" s="1"/>
    </row>
    <row r="96" spans="3:56" s="4" customFormat="1" ht="11.25" customHeight="1">
      <c r="D96" s="89"/>
      <c r="E96" s="90"/>
      <c r="F96" s="90"/>
      <c r="G96" s="91"/>
      <c r="H96" s="95"/>
      <c r="I96" s="96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100"/>
      <c r="BB96" s="1"/>
      <c r="BC96" s="1"/>
      <c r="BD96" s="1"/>
    </row>
    <row r="97" spans="4:56" s="4" customFormat="1" ht="11.25" customHeight="1">
      <c r="D97" s="92"/>
      <c r="E97" s="93"/>
      <c r="F97" s="93"/>
      <c r="G97" s="94"/>
      <c r="H97" s="97"/>
      <c r="I97" s="98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"/>
      <c r="BC97" s="1"/>
      <c r="BD97" s="1"/>
    </row>
    <row r="98" spans="4:56" s="4" customFormat="1" ht="11.25" customHeight="1">
      <c r="D98" s="89"/>
      <c r="E98" s="90"/>
      <c r="F98" s="90"/>
      <c r="G98" s="91"/>
      <c r="H98" s="95"/>
      <c r="I98" s="96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100"/>
      <c r="BB98" s="1"/>
      <c r="BC98" s="1"/>
      <c r="BD98" s="1"/>
    </row>
    <row r="99" spans="4:56" s="4" customFormat="1" ht="11.25" customHeight="1">
      <c r="D99" s="92"/>
      <c r="E99" s="93"/>
      <c r="F99" s="93"/>
      <c r="G99" s="94"/>
      <c r="H99" s="97"/>
      <c r="I99" s="98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"/>
      <c r="BC99" s="1"/>
      <c r="BD99" s="1"/>
    </row>
    <row r="100" spans="4:56" s="4" customFormat="1" ht="11.25" customHeight="1">
      <c r="D100" s="89"/>
      <c r="E100" s="90"/>
      <c r="F100" s="90"/>
      <c r="G100" s="91"/>
      <c r="H100" s="95"/>
      <c r="I100" s="96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100"/>
      <c r="BB100" s="1"/>
      <c r="BC100" s="1"/>
      <c r="BD100" s="1"/>
    </row>
    <row r="101" spans="4:56" s="4" customFormat="1" ht="11.25" customHeight="1">
      <c r="D101" s="92"/>
      <c r="E101" s="93"/>
      <c r="F101" s="93"/>
      <c r="G101" s="94"/>
      <c r="H101" s="97"/>
      <c r="I101" s="98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"/>
      <c r="BC101" s="1"/>
      <c r="BD101" s="1"/>
    </row>
    <row r="102" spans="4:56" s="4" customFormat="1" ht="11.25" customHeight="1">
      <c r="D102" s="89"/>
      <c r="E102" s="90"/>
      <c r="F102" s="90"/>
      <c r="G102" s="91"/>
      <c r="H102" s="95"/>
      <c r="I102" s="96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100"/>
      <c r="BB102" s="1"/>
      <c r="BC102" s="1"/>
      <c r="BD102" s="1"/>
    </row>
    <row r="103" spans="4:56" s="4" customFormat="1" ht="11.25" customHeight="1">
      <c r="D103" s="92"/>
      <c r="E103" s="93"/>
      <c r="F103" s="93"/>
      <c r="G103" s="94"/>
      <c r="H103" s="97"/>
      <c r="I103" s="98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"/>
      <c r="BC103" s="1"/>
      <c r="BD103" s="1"/>
    </row>
    <row r="104" spans="4:56" s="4" customFormat="1" ht="11.25" customHeight="1">
      <c r="D104" s="89"/>
      <c r="E104" s="90"/>
      <c r="F104" s="90"/>
      <c r="G104" s="91"/>
      <c r="H104" s="95"/>
      <c r="I104" s="96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100"/>
      <c r="BB104" s="1"/>
      <c r="BC104" s="1"/>
      <c r="BD104" s="1"/>
    </row>
    <row r="105" spans="4:56" s="4" customFormat="1" ht="11.25" customHeight="1">
      <c r="D105" s="92"/>
      <c r="E105" s="93"/>
      <c r="F105" s="93"/>
      <c r="G105" s="94"/>
      <c r="H105" s="97"/>
      <c r="I105" s="98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"/>
      <c r="BC105" s="1"/>
      <c r="BD105" s="1"/>
    </row>
    <row r="106" spans="4:56" s="4" customFormat="1" ht="11.25" customHeight="1">
      <c r="D106" s="89"/>
      <c r="E106" s="90"/>
      <c r="F106" s="90"/>
      <c r="G106" s="91"/>
      <c r="H106" s="95"/>
      <c r="I106" s="96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100"/>
      <c r="BB106" s="1"/>
      <c r="BC106" s="1"/>
      <c r="BD106" s="1"/>
    </row>
    <row r="107" spans="4:56" s="4" customFormat="1" ht="11.25" customHeight="1">
      <c r="D107" s="92"/>
      <c r="E107" s="93"/>
      <c r="F107" s="93"/>
      <c r="G107" s="94"/>
      <c r="H107" s="97"/>
      <c r="I107" s="98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"/>
      <c r="BC107" s="1"/>
      <c r="BD107" s="1"/>
    </row>
    <row r="108" spans="4:56" s="4" customFormat="1" ht="11.25" customHeight="1">
      <c r="D108" s="89"/>
      <c r="E108" s="90"/>
      <c r="F108" s="90"/>
      <c r="G108" s="91"/>
      <c r="H108" s="95"/>
      <c r="I108" s="96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100"/>
      <c r="BB108" s="1"/>
      <c r="BC108" s="1"/>
      <c r="BD108" s="1"/>
    </row>
    <row r="109" spans="4:56" s="4" customFormat="1" ht="11.25" customHeight="1">
      <c r="D109" s="103"/>
      <c r="E109" s="104"/>
      <c r="F109" s="104"/>
      <c r="G109" s="105"/>
      <c r="H109" s="97"/>
      <c r="I109" s="98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"/>
      <c r="BC109" s="1"/>
      <c r="BD109" s="1"/>
    </row>
    <row r="110" spans="4:56" s="4" customFormat="1" ht="11.25" customHeight="1">
      <c r="D110" s="106" t="s">
        <v>18</v>
      </c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8"/>
      <c r="BB110" s="1"/>
      <c r="BC110" s="1"/>
      <c r="BD110" s="1"/>
    </row>
    <row r="111" spans="4:56" s="4" customFormat="1" ht="10.9" customHeight="1">
      <c r="D111" s="260" t="s">
        <v>58</v>
      </c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2"/>
      <c r="BB111" s="1"/>
      <c r="BC111" s="1"/>
      <c r="BD111" s="1"/>
    </row>
    <row r="112" spans="4:56" s="4" customFormat="1" ht="11.25" customHeight="1">
      <c r="D112" s="260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2"/>
      <c r="BB112" s="1"/>
      <c r="BC112" s="1"/>
      <c r="BD112" s="1"/>
    </row>
    <row r="113" spans="1:58" s="4" customFormat="1" ht="11.25" customHeight="1">
      <c r="D113" s="263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4"/>
      <c r="AP113" s="264"/>
      <c r="AQ113" s="264"/>
      <c r="AR113" s="264"/>
      <c r="AS113" s="264"/>
      <c r="AT113" s="264"/>
      <c r="AU113" s="264"/>
      <c r="AV113" s="264"/>
      <c r="AW113" s="264"/>
      <c r="AX113" s="264"/>
      <c r="AY113" s="264"/>
      <c r="AZ113" s="264"/>
      <c r="BA113" s="265"/>
      <c r="BB113" s="1"/>
      <c r="BC113" s="1"/>
      <c r="BD113" s="1"/>
    </row>
    <row r="114" spans="1:58" ht="11.25" customHeight="1">
      <c r="A114" s="4"/>
      <c r="B114" s="4"/>
      <c r="C114" s="4"/>
      <c r="D114" s="4"/>
      <c r="AC114" s="17"/>
      <c r="AD114" s="17"/>
      <c r="AE114" s="17"/>
      <c r="AF114" s="17"/>
      <c r="AG114" s="17"/>
      <c r="BA114" s="1"/>
      <c r="BB114" s="1"/>
      <c r="BC114" s="1"/>
      <c r="BD114" s="1"/>
      <c r="BE114" s="1"/>
      <c r="BF114" s="4"/>
    </row>
    <row r="115" spans="1:58" ht="11.25" customHeight="1">
      <c r="A115" s="4"/>
      <c r="B115" s="4"/>
      <c r="C115" s="4"/>
      <c r="D115" s="75" t="s">
        <v>16</v>
      </c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7"/>
      <c r="AC115" s="75" t="s">
        <v>17</v>
      </c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7"/>
      <c r="BB115" s="26"/>
      <c r="BC115" s="1"/>
      <c r="BD115" s="1"/>
    </row>
    <row r="116" spans="1:58" ht="11.25" customHeight="1">
      <c r="A116" s="4"/>
      <c r="B116" s="4"/>
      <c r="C116" s="4"/>
      <c r="D116" s="266" t="s">
        <v>59</v>
      </c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8"/>
      <c r="AC116" s="121" t="s">
        <v>35</v>
      </c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 t="s">
        <v>36</v>
      </c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3"/>
      <c r="BB116" s="22"/>
      <c r="BC116" s="1"/>
      <c r="BD116" s="1"/>
    </row>
    <row r="117" spans="1:58" ht="11.25" customHeight="1">
      <c r="A117" s="4"/>
      <c r="B117" s="4"/>
      <c r="C117" s="4"/>
      <c r="D117" s="266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8"/>
      <c r="AC117" s="254" t="s">
        <v>60</v>
      </c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 t="s">
        <v>61</v>
      </c>
      <c r="AQ117" s="255"/>
      <c r="AR117" s="255"/>
      <c r="AS117" s="255"/>
      <c r="AT117" s="255"/>
      <c r="AU117" s="255"/>
      <c r="AV117" s="255"/>
      <c r="AW117" s="255"/>
      <c r="AX117" s="255"/>
      <c r="AY117" s="255"/>
      <c r="AZ117" s="255"/>
      <c r="BA117" s="256"/>
      <c r="BB117" s="24"/>
      <c r="BC117" s="1"/>
      <c r="BD117" s="1"/>
    </row>
    <row r="118" spans="1:58" ht="11.25" customHeight="1">
      <c r="A118" s="4"/>
      <c r="B118" s="4"/>
      <c r="C118" s="4"/>
      <c r="D118" s="269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  <c r="O118" s="270"/>
      <c r="P118" s="270"/>
      <c r="Q118" s="270"/>
      <c r="R118" s="270"/>
      <c r="S118" s="270"/>
      <c r="T118" s="270"/>
      <c r="U118" s="270"/>
      <c r="V118" s="270"/>
      <c r="W118" s="270"/>
      <c r="X118" s="270"/>
      <c r="Y118" s="270"/>
      <c r="Z118" s="270"/>
      <c r="AA118" s="270"/>
      <c r="AB118" s="271"/>
      <c r="AC118" s="257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8"/>
      <c r="AT118" s="258"/>
      <c r="AU118" s="258"/>
      <c r="AV118" s="258"/>
      <c r="AW118" s="258"/>
      <c r="AX118" s="258"/>
      <c r="AY118" s="258"/>
      <c r="AZ118" s="258"/>
      <c r="BA118" s="259"/>
      <c r="BB118" s="24"/>
      <c r="BC118" s="1"/>
      <c r="BD118" s="1"/>
    </row>
    <row r="119" spans="1:58" ht="11.25" customHeight="1">
      <c r="A119" s="4"/>
      <c r="B119" s="4"/>
      <c r="C119" s="4"/>
      <c r="D119" s="75" t="s">
        <v>15</v>
      </c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7"/>
      <c r="AC119" s="75" t="s">
        <v>20</v>
      </c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7"/>
      <c r="BB119" s="26"/>
      <c r="BC119" s="1"/>
      <c r="BD119" s="1"/>
    </row>
    <row r="120" spans="1:58" ht="11.25" customHeight="1">
      <c r="A120" s="4"/>
      <c r="B120" s="4"/>
      <c r="C120" s="4"/>
      <c r="D120" s="254" t="s">
        <v>62</v>
      </c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6"/>
      <c r="AC120" s="254" t="s">
        <v>63</v>
      </c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  <c r="AP120" s="255"/>
      <c r="AQ120" s="255"/>
      <c r="AR120" s="255"/>
      <c r="AS120" s="255"/>
      <c r="AT120" s="255"/>
      <c r="AU120" s="255"/>
      <c r="AV120" s="255"/>
      <c r="AW120" s="255"/>
      <c r="AX120" s="255"/>
      <c r="AY120" s="255"/>
      <c r="AZ120" s="255"/>
      <c r="BA120" s="256"/>
      <c r="BB120" s="24"/>
      <c r="BC120" s="1"/>
      <c r="BD120" s="1"/>
    </row>
    <row r="121" spans="1:58" ht="11.25" customHeight="1">
      <c r="A121" s="4"/>
      <c r="B121" s="4"/>
      <c r="C121" s="4"/>
      <c r="D121" s="254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6"/>
      <c r="AC121" s="254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5"/>
      <c r="AQ121" s="255"/>
      <c r="AR121" s="255"/>
      <c r="AS121" s="255"/>
      <c r="AT121" s="255"/>
      <c r="AU121" s="255"/>
      <c r="AV121" s="255"/>
      <c r="AW121" s="255"/>
      <c r="AX121" s="255"/>
      <c r="AY121" s="255"/>
      <c r="AZ121" s="255"/>
      <c r="BA121" s="256"/>
      <c r="BB121" s="24"/>
      <c r="BC121" s="1"/>
      <c r="BD121" s="1"/>
    </row>
    <row r="122" spans="1:58" ht="11.25" customHeight="1">
      <c r="A122" s="4"/>
      <c r="B122" s="4"/>
      <c r="C122" s="4"/>
      <c r="D122" s="257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  <c r="V122" s="258"/>
      <c r="W122" s="258"/>
      <c r="X122" s="258"/>
      <c r="Y122" s="258"/>
      <c r="Z122" s="258"/>
      <c r="AA122" s="258"/>
      <c r="AB122" s="259"/>
      <c r="AC122" s="257"/>
      <c r="AD122" s="258"/>
      <c r="AE122" s="258"/>
      <c r="AF122" s="258"/>
      <c r="AG122" s="258"/>
      <c r="AH122" s="258"/>
      <c r="AI122" s="258"/>
      <c r="AJ122" s="258"/>
      <c r="AK122" s="258"/>
      <c r="AL122" s="258"/>
      <c r="AM122" s="258"/>
      <c r="AN122" s="258"/>
      <c r="AO122" s="258"/>
      <c r="AP122" s="258"/>
      <c r="AQ122" s="258"/>
      <c r="AR122" s="258"/>
      <c r="AS122" s="258"/>
      <c r="AT122" s="258"/>
      <c r="AU122" s="258"/>
      <c r="AV122" s="258"/>
      <c r="AW122" s="258"/>
      <c r="AX122" s="258"/>
      <c r="AY122" s="258"/>
      <c r="AZ122" s="258"/>
      <c r="BA122" s="259"/>
      <c r="BB122" s="24"/>
      <c r="BC122" s="1"/>
      <c r="BD122" s="1"/>
    </row>
    <row r="123" spans="1:58" ht="11.25" customHeight="1">
      <c r="A123" s="4"/>
      <c r="B123" s="4"/>
      <c r="C123" s="4"/>
      <c r="D123" s="47" t="s">
        <v>31</v>
      </c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9"/>
      <c r="BB123" s="26"/>
      <c r="BC123" s="1"/>
      <c r="BD123" s="1"/>
    </row>
    <row r="124" spans="1:58" ht="11.25" customHeight="1">
      <c r="A124" s="4"/>
      <c r="B124" s="4"/>
      <c r="C124" s="4"/>
      <c r="D124" s="238" t="s">
        <v>31</v>
      </c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  <c r="AY124" s="239"/>
      <c r="AZ124" s="239"/>
      <c r="BA124" s="240"/>
      <c r="BB124" s="23"/>
      <c r="BC124" s="1"/>
      <c r="BD124" s="1"/>
    </row>
    <row r="125" spans="1:58" ht="11.25" customHeight="1">
      <c r="A125" s="4"/>
      <c r="B125" s="4"/>
      <c r="C125" s="4"/>
      <c r="D125" s="241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3"/>
      <c r="BB125" s="23"/>
      <c r="BC125" s="1"/>
      <c r="BD125" s="1"/>
    </row>
    <row r="126" spans="1:58" ht="11.25" customHeight="1">
      <c r="A126" s="4"/>
      <c r="B126" s="4"/>
      <c r="C126" s="4"/>
      <c r="D126" s="241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3"/>
      <c r="BB126" s="23"/>
      <c r="BC126" s="1"/>
      <c r="BD126" s="1"/>
    </row>
    <row r="127" spans="1:58" ht="11.25" customHeight="1">
      <c r="A127" s="4"/>
      <c r="B127" s="4"/>
      <c r="C127" s="4"/>
      <c r="D127" s="244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  <c r="AJ127" s="245"/>
      <c r="AK127" s="245"/>
      <c r="AL127" s="245"/>
      <c r="AM127" s="245"/>
      <c r="AN127" s="245"/>
      <c r="AO127" s="245"/>
      <c r="AP127" s="245"/>
      <c r="AQ127" s="245"/>
      <c r="AR127" s="245"/>
      <c r="AS127" s="245"/>
      <c r="AT127" s="245"/>
      <c r="AU127" s="245"/>
      <c r="AV127" s="245"/>
      <c r="AW127" s="245"/>
      <c r="AX127" s="245"/>
      <c r="AY127" s="245"/>
      <c r="AZ127" s="245"/>
      <c r="BA127" s="246"/>
      <c r="BB127" s="23"/>
      <c r="BC127" s="1"/>
      <c r="BD127" s="1"/>
    </row>
    <row r="128" spans="1:58" ht="11.25" customHeight="1">
      <c r="A128" s="4"/>
      <c r="B128" s="4"/>
      <c r="C128" s="4"/>
      <c r="D128" s="59" t="s">
        <v>32</v>
      </c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1"/>
      <c r="BB128" s="27"/>
      <c r="BC128" s="1"/>
      <c r="BD128" s="1"/>
    </row>
    <row r="129" spans="1:57" ht="11.25" customHeight="1">
      <c r="A129" s="4"/>
      <c r="B129" s="4"/>
      <c r="C129" s="4"/>
      <c r="D129" s="238" t="s">
        <v>32</v>
      </c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40"/>
      <c r="BB129" s="23"/>
      <c r="BC129" s="1"/>
      <c r="BD129" s="1"/>
    </row>
    <row r="130" spans="1:57" ht="11.25" customHeight="1">
      <c r="A130" s="4"/>
      <c r="B130" s="4"/>
      <c r="C130" s="4"/>
      <c r="D130" s="241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3"/>
      <c r="BB130" s="23"/>
      <c r="BC130" s="1"/>
      <c r="BD130" s="1"/>
    </row>
    <row r="131" spans="1:57" ht="11.25" customHeight="1">
      <c r="A131" s="4"/>
      <c r="B131" s="4"/>
      <c r="C131" s="4"/>
      <c r="D131" s="241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3"/>
      <c r="BB131" s="23"/>
      <c r="BC131" s="1"/>
      <c r="BD131" s="1"/>
    </row>
    <row r="132" spans="1:57" ht="11.25" customHeight="1">
      <c r="A132" s="4"/>
      <c r="B132" s="4"/>
      <c r="C132" s="4"/>
      <c r="D132" s="241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3"/>
      <c r="BB132" s="23"/>
      <c r="BC132" s="1"/>
      <c r="BD132" s="1"/>
    </row>
    <row r="133" spans="1:57" ht="11.25" customHeight="1">
      <c r="A133" s="4"/>
      <c r="B133" s="4"/>
      <c r="C133" s="4"/>
      <c r="D133" s="241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3"/>
      <c r="BB133" s="23"/>
      <c r="BC133" s="1"/>
      <c r="BD133" s="1"/>
    </row>
    <row r="134" spans="1:57" ht="11.25" customHeight="1">
      <c r="A134" s="4"/>
      <c r="B134" s="4"/>
      <c r="C134" s="4"/>
      <c r="D134" s="241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3"/>
      <c r="BB134" s="23"/>
      <c r="BC134" s="1"/>
      <c r="BD134" s="1"/>
    </row>
    <row r="135" spans="1:57" ht="11.25" customHeight="1">
      <c r="A135" s="4"/>
      <c r="B135" s="4"/>
      <c r="C135" s="4"/>
      <c r="D135" s="244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  <c r="AJ135" s="245"/>
      <c r="AK135" s="245"/>
      <c r="AL135" s="245"/>
      <c r="AM135" s="245"/>
      <c r="AN135" s="245"/>
      <c r="AO135" s="245"/>
      <c r="AP135" s="245"/>
      <c r="AQ135" s="245"/>
      <c r="AR135" s="245"/>
      <c r="AS135" s="245"/>
      <c r="AT135" s="245"/>
      <c r="AU135" s="245"/>
      <c r="AV135" s="245"/>
      <c r="AW135" s="245"/>
      <c r="AX135" s="245"/>
      <c r="AY135" s="245"/>
      <c r="AZ135" s="245"/>
      <c r="BA135" s="246"/>
      <c r="BB135" s="23"/>
      <c r="BC135" s="1"/>
      <c r="BD135" s="1"/>
    </row>
    <row r="136" spans="1:57" ht="11.25" customHeight="1">
      <c r="A136" s="4"/>
      <c r="B136" s="4"/>
      <c r="C136" s="4"/>
      <c r="D136" s="38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62" t="s">
        <v>38</v>
      </c>
      <c r="AL136" s="63"/>
      <c r="AM136" s="63"/>
      <c r="AN136" s="63"/>
      <c r="AO136" s="63"/>
      <c r="AP136" s="64"/>
      <c r="AQ136" s="62" t="s">
        <v>39</v>
      </c>
      <c r="AR136" s="63"/>
      <c r="AS136" s="63"/>
      <c r="AT136" s="63"/>
      <c r="AU136" s="63"/>
      <c r="AV136" s="63"/>
      <c r="AW136" s="63"/>
      <c r="AX136" s="63"/>
      <c r="AY136" s="63"/>
      <c r="AZ136" s="63"/>
      <c r="BA136" s="64"/>
      <c r="BB136" s="40"/>
      <c r="BC136" s="1"/>
      <c r="BD136" s="1"/>
    </row>
    <row r="137" spans="1:57" ht="11.25" customHeight="1">
      <c r="A137" s="4"/>
      <c r="B137" s="4"/>
      <c r="C137" s="4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247" t="s">
        <v>30</v>
      </c>
      <c r="AL137" s="248"/>
      <c r="AM137" s="248"/>
      <c r="AN137" s="248" t="s">
        <v>37</v>
      </c>
      <c r="AO137" s="248"/>
      <c r="AP137" s="251"/>
      <c r="AQ137" s="18"/>
      <c r="AR137" s="18"/>
      <c r="AS137" s="253" t="s">
        <v>30</v>
      </c>
      <c r="AT137" s="253"/>
      <c r="AU137" s="253"/>
      <c r="AV137" s="253" t="s">
        <v>37</v>
      </c>
      <c r="AW137" s="253"/>
      <c r="AX137" s="253"/>
      <c r="AY137" s="18"/>
      <c r="AZ137" s="18"/>
      <c r="BA137" s="19"/>
      <c r="BB137" s="40"/>
      <c r="BC137" s="2"/>
      <c r="BD137" s="2"/>
    </row>
    <row r="138" spans="1:57" ht="11.25" customHeight="1">
      <c r="A138" s="4"/>
      <c r="B138" s="4"/>
      <c r="C138" s="4"/>
      <c r="D138" s="42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249"/>
      <c r="AL138" s="250"/>
      <c r="AM138" s="250"/>
      <c r="AN138" s="250"/>
      <c r="AO138" s="250"/>
      <c r="AP138" s="252"/>
      <c r="AQ138" s="20"/>
      <c r="AR138" s="20"/>
      <c r="AS138" s="250"/>
      <c r="AT138" s="250"/>
      <c r="AU138" s="250"/>
      <c r="AV138" s="250"/>
      <c r="AW138" s="250"/>
      <c r="AX138" s="250"/>
      <c r="AY138" s="20"/>
      <c r="AZ138" s="20"/>
      <c r="BA138" s="21"/>
      <c r="BB138" s="40"/>
      <c r="BC138" s="2"/>
      <c r="BD138" s="2"/>
    </row>
    <row r="139" spans="1:57" ht="11.25" customHeight="1">
      <c r="A139" s="4"/>
      <c r="B139" s="4"/>
      <c r="C139" s="4"/>
      <c r="Z139" s="17"/>
      <c r="AA139" s="17"/>
      <c r="AB139" s="17"/>
      <c r="AC139" s="17"/>
      <c r="BA139" s="1"/>
      <c r="BB139" s="1"/>
      <c r="BD139" s="1"/>
      <c r="BE139" s="1"/>
    </row>
    <row r="140" spans="1:57" ht="11.25" customHeight="1">
      <c r="A140" s="4"/>
      <c r="B140" s="4"/>
      <c r="C140" s="4"/>
      <c r="D140" s="75" t="s">
        <v>14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7"/>
      <c r="BB140" s="26"/>
      <c r="BC140" s="1"/>
      <c r="BD140" s="1"/>
    </row>
    <row r="141" spans="1:57" ht="11.25" customHeight="1">
      <c r="A141" s="4"/>
      <c r="B141" s="4"/>
      <c r="C141" s="4"/>
      <c r="D141" s="78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80"/>
      <c r="BB141" s="25"/>
      <c r="BC141" s="1"/>
      <c r="BD141" s="1"/>
    </row>
    <row r="142" spans="1:57" ht="11.25" customHeight="1">
      <c r="A142" s="4"/>
      <c r="B142" s="4"/>
      <c r="C142" s="4"/>
      <c r="D142" s="78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80"/>
      <c r="BB142" s="25"/>
      <c r="BC142" s="1"/>
      <c r="BD142" s="1"/>
    </row>
    <row r="143" spans="1:57" ht="11.25" customHeight="1">
      <c r="A143" s="4"/>
      <c r="B143" s="4"/>
      <c r="C143" s="4"/>
      <c r="D143" s="78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80"/>
      <c r="BB143" s="25"/>
      <c r="BC143" s="1"/>
      <c r="BD143" s="1"/>
    </row>
    <row r="144" spans="1:57" ht="11.25" customHeight="1">
      <c r="A144" s="4"/>
      <c r="B144" s="4"/>
      <c r="C144" s="4"/>
      <c r="D144" s="78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80"/>
      <c r="BB144" s="25"/>
      <c r="BC144" s="1"/>
      <c r="BD144" s="1"/>
    </row>
    <row r="145" spans="1:57" ht="11.25" customHeight="1">
      <c r="A145" s="4"/>
      <c r="B145" s="4"/>
      <c r="C145" s="4"/>
      <c r="D145" s="78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80"/>
      <c r="BB145" s="25"/>
      <c r="BC145" s="1"/>
      <c r="BD145" s="1"/>
    </row>
    <row r="146" spans="1:57" ht="11.25" customHeight="1">
      <c r="A146" s="4"/>
      <c r="B146" s="4"/>
      <c r="C146" s="4"/>
      <c r="D146" s="78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80"/>
      <c r="BB146" s="25"/>
      <c r="BC146" s="1"/>
      <c r="BD146" s="1"/>
    </row>
    <row r="147" spans="1:57" ht="11.25" customHeight="1">
      <c r="A147" s="4"/>
      <c r="B147" s="4"/>
      <c r="C147" s="4"/>
      <c r="D147" s="78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80"/>
      <c r="BB147" s="25"/>
      <c r="BC147" s="1"/>
      <c r="BD147" s="1"/>
    </row>
    <row r="148" spans="1:57" ht="11.25" customHeight="1">
      <c r="A148" s="4"/>
      <c r="B148" s="4"/>
      <c r="C148" s="4"/>
      <c r="D148" s="78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80"/>
      <c r="BB148" s="25"/>
      <c r="BC148" s="1"/>
      <c r="BD148" s="1"/>
    </row>
    <row r="149" spans="1:57" ht="11.25" customHeight="1">
      <c r="A149" s="4"/>
      <c r="B149" s="4"/>
      <c r="C149" s="4"/>
      <c r="D149" s="81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3"/>
      <c r="BB149" s="25"/>
      <c r="BC149" s="1"/>
      <c r="BD149" s="1"/>
    </row>
    <row r="150" spans="1:57" ht="11.25" customHeight="1">
      <c r="A150" s="4"/>
      <c r="B150" s="4"/>
      <c r="C150" s="4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6"/>
      <c r="AA150" s="16"/>
      <c r="AB150" s="16"/>
      <c r="AC150" s="16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Y150" s="9"/>
      <c r="BA150" s="1"/>
      <c r="BB150" s="1"/>
      <c r="BC150" s="1"/>
      <c r="BE150" s="1"/>
    </row>
    <row r="151" spans="1:57" ht="11.25" customHeight="1">
      <c r="A151" s="4"/>
      <c r="B151" s="4"/>
      <c r="C151" s="4"/>
      <c r="Z151" s="17"/>
      <c r="AA151" s="17"/>
      <c r="AB151" s="17"/>
      <c r="AC151" s="17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8" t="s">
        <v>21</v>
      </c>
      <c r="BA151" s="8"/>
      <c r="BB151" s="1"/>
      <c r="BC151" s="1"/>
      <c r="BE151" s="1"/>
    </row>
    <row r="152" spans="1:57" ht="11.25" customHeight="1">
      <c r="AZ152" s="4"/>
      <c r="BE152" s="1"/>
    </row>
    <row r="153" spans="1:57" ht="11.25" customHeight="1">
      <c r="AZ153" s="4"/>
      <c r="BE153" s="1"/>
    </row>
    <row r="154" spans="1:57" ht="11.25" customHeight="1">
      <c r="AW154" s="84" t="s">
        <v>68</v>
      </c>
      <c r="AX154" s="84"/>
      <c r="AY154" s="84"/>
      <c r="AZ154" s="84"/>
      <c r="BA154" s="84"/>
      <c r="BB154" s="84"/>
      <c r="BC154" s="84"/>
    </row>
    <row r="155" spans="1:57" ht="11.25" customHeight="1">
      <c r="AW155" s="84"/>
      <c r="AX155" s="84"/>
      <c r="AY155" s="84"/>
      <c r="AZ155" s="84"/>
      <c r="BA155" s="84"/>
      <c r="BB155" s="84"/>
      <c r="BC155" s="84"/>
    </row>
    <row r="156" spans="1:57" ht="11.25" customHeight="1">
      <c r="AW156" s="84"/>
      <c r="AX156" s="84"/>
      <c r="AY156" s="84"/>
      <c r="AZ156" s="84"/>
      <c r="BA156" s="84"/>
      <c r="BB156" s="84"/>
      <c r="BC156" s="84"/>
    </row>
    <row r="157" spans="1:57" ht="11.25" customHeight="1">
      <c r="AW157" s="46"/>
      <c r="AX157" s="46"/>
      <c r="AY157" s="46"/>
      <c r="AZ157" s="46"/>
      <c r="BA157" s="46"/>
      <c r="BB157" s="46"/>
      <c r="BC157" s="46"/>
    </row>
    <row r="158" spans="1:57" ht="11.25" customHeight="1">
      <c r="D158" s="66" t="s">
        <v>42</v>
      </c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70" t="s">
        <v>43</v>
      </c>
      <c r="AV158" s="70"/>
      <c r="AW158" s="70"/>
      <c r="AX158" s="70"/>
      <c r="AY158" s="70"/>
      <c r="AZ158" s="71"/>
    </row>
    <row r="159" spans="1:57" ht="11.25" customHeight="1">
      <c r="D159" s="68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72"/>
      <c r="AV159" s="72"/>
      <c r="AW159" s="72"/>
      <c r="AX159" s="72"/>
      <c r="AY159" s="72"/>
      <c r="AZ159" s="73"/>
    </row>
    <row r="160" spans="1:57" ht="11.25" customHeight="1">
      <c r="D160" s="238" t="s">
        <v>65</v>
      </c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2"/>
    </row>
    <row r="161" spans="4:61" ht="11.25" customHeight="1">
      <c r="D161" s="53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5"/>
    </row>
    <row r="162" spans="4:61" ht="11.25" customHeight="1">
      <c r="D162" s="53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5"/>
    </row>
    <row r="163" spans="4:61" ht="11.25" customHeight="1">
      <c r="D163" s="5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5"/>
    </row>
    <row r="164" spans="4:61" ht="11.25" customHeight="1">
      <c r="D164" s="53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5"/>
    </row>
    <row r="165" spans="4:61" ht="11.25" customHeight="1">
      <c r="D165" s="53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5"/>
    </row>
    <row r="166" spans="4:61" ht="11.25" customHeight="1">
      <c r="D166" s="53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5"/>
    </row>
    <row r="167" spans="4:61" ht="11.25" customHeight="1">
      <c r="D167" s="53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5"/>
    </row>
    <row r="168" spans="4:61" ht="11.25" customHeight="1">
      <c r="D168" s="53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5"/>
      <c r="BE168" s="32"/>
    </row>
    <row r="169" spans="4:61" ht="11.25" customHeight="1">
      <c r="D169" s="53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5"/>
      <c r="BE169" s="74"/>
      <c r="BF169" s="74"/>
      <c r="BG169" s="74"/>
      <c r="BH169" s="74"/>
      <c r="BI169" s="74"/>
    </row>
    <row r="170" spans="4:61" ht="11.25" customHeight="1">
      <c r="D170" s="53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5"/>
    </row>
    <row r="171" spans="4:61" ht="11.25" customHeight="1">
      <c r="D171" s="53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5"/>
    </row>
    <row r="172" spans="4:61" ht="11.25" customHeight="1">
      <c r="D172" s="53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5"/>
    </row>
    <row r="173" spans="4:61" ht="11.25" customHeight="1">
      <c r="D173" s="53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5"/>
    </row>
    <row r="174" spans="4:61" ht="11.25" customHeight="1">
      <c r="D174" s="53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5"/>
      <c r="BE174" s="32" t="s">
        <v>41</v>
      </c>
    </row>
    <row r="175" spans="4:61" ht="11.25" customHeight="1">
      <c r="D175" s="56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8"/>
      <c r="BE175" s="65">
        <f>LEN(D160)</f>
        <v>16</v>
      </c>
      <c r="BF175" s="65"/>
      <c r="BG175" s="65"/>
      <c r="BH175" s="65"/>
      <c r="BI175" s="65"/>
    </row>
    <row r="179" spans="4:52" ht="11.25" customHeight="1">
      <c r="D179" s="66" t="s">
        <v>44</v>
      </c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70" t="s">
        <v>43</v>
      </c>
      <c r="AV179" s="70"/>
      <c r="AW179" s="70"/>
      <c r="AX179" s="70"/>
      <c r="AY179" s="70"/>
      <c r="AZ179" s="71"/>
    </row>
    <row r="180" spans="4:52" ht="11.25" customHeight="1">
      <c r="D180" s="68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72"/>
      <c r="AV180" s="72"/>
      <c r="AW180" s="72"/>
      <c r="AX180" s="72"/>
      <c r="AY180" s="72"/>
      <c r="AZ180" s="73"/>
    </row>
    <row r="181" spans="4:52" ht="11.25" customHeight="1">
      <c r="D181" s="238" t="s">
        <v>64</v>
      </c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239"/>
      <c r="AY181" s="239"/>
      <c r="AZ181" s="240"/>
    </row>
    <row r="182" spans="4:52" ht="11.25" customHeight="1">
      <c r="D182" s="241"/>
      <c r="E182" s="242"/>
      <c r="F182" s="242"/>
      <c r="G182" s="242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/>
      <c r="AK182" s="242"/>
      <c r="AL182" s="242"/>
      <c r="AM182" s="242"/>
      <c r="AN182" s="242"/>
      <c r="AO182" s="242"/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3"/>
    </row>
    <row r="183" spans="4:52" ht="11.25" customHeight="1">
      <c r="D183" s="241"/>
      <c r="E183" s="242"/>
      <c r="F183" s="242"/>
      <c r="G183" s="242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  <c r="AJ183" s="242"/>
      <c r="AK183" s="242"/>
      <c r="AL183" s="242"/>
      <c r="AM183" s="242"/>
      <c r="AN183" s="242"/>
      <c r="AO183" s="242"/>
      <c r="AP183" s="242"/>
      <c r="AQ183" s="242"/>
      <c r="AR183" s="242"/>
      <c r="AS183" s="242"/>
      <c r="AT183" s="242"/>
      <c r="AU183" s="242"/>
      <c r="AV183" s="242"/>
      <c r="AW183" s="242"/>
      <c r="AX183" s="242"/>
      <c r="AY183" s="242"/>
      <c r="AZ183" s="243"/>
    </row>
    <row r="184" spans="4:52" ht="11.25" customHeight="1">
      <c r="D184" s="241"/>
      <c r="E184" s="242"/>
      <c r="F184" s="242"/>
      <c r="G184" s="242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  <c r="AJ184" s="242"/>
      <c r="AK184" s="242"/>
      <c r="AL184" s="242"/>
      <c r="AM184" s="242"/>
      <c r="AN184" s="242"/>
      <c r="AO184" s="242"/>
      <c r="AP184" s="242"/>
      <c r="AQ184" s="242"/>
      <c r="AR184" s="242"/>
      <c r="AS184" s="242"/>
      <c r="AT184" s="242"/>
      <c r="AU184" s="242"/>
      <c r="AV184" s="242"/>
      <c r="AW184" s="242"/>
      <c r="AX184" s="242"/>
      <c r="AY184" s="242"/>
      <c r="AZ184" s="243"/>
    </row>
    <row r="185" spans="4:52" ht="11.25" customHeight="1">
      <c r="D185" s="241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  <c r="AJ185" s="242"/>
      <c r="AK185" s="242"/>
      <c r="AL185" s="242"/>
      <c r="AM185" s="242"/>
      <c r="AN185" s="242"/>
      <c r="AO185" s="242"/>
      <c r="AP185" s="242"/>
      <c r="AQ185" s="242"/>
      <c r="AR185" s="242"/>
      <c r="AS185" s="242"/>
      <c r="AT185" s="242"/>
      <c r="AU185" s="242"/>
      <c r="AV185" s="242"/>
      <c r="AW185" s="242"/>
      <c r="AX185" s="242"/>
      <c r="AY185" s="242"/>
      <c r="AZ185" s="243"/>
    </row>
    <row r="186" spans="4:52" ht="11.25" customHeight="1">
      <c r="D186" s="241"/>
      <c r="E186" s="242"/>
      <c r="F186" s="242"/>
      <c r="G186" s="242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  <c r="AJ186" s="242"/>
      <c r="AK186" s="242"/>
      <c r="AL186" s="242"/>
      <c r="AM186" s="242"/>
      <c r="AN186" s="242"/>
      <c r="AO186" s="242"/>
      <c r="AP186" s="242"/>
      <c r="AQ186" s="242"/>
      <c r="AR186" s="242"/>
      <c r="AS186" s="242"/>
      <c r="AT186" s="242"/>
      <c r="AU186" s="242"/>
      <c r="AV186" s="242"/>
      <c r="AW186" s="242"/>
      <c r="AX186" s="242"/>
      <c r="AY186" s="242"/>
      <c r="AZ186" s="243"/>
    </row>
    <row r="187" spans="4:52" ht="11.25" customHeight="1">
      <c r="D187" s="241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  <c r="AJ187" s="242"/>
      <c r="AK187" s="242"/>
      <c r="AL187" s="242"/>
      <c r="AM187" s="242"/>
      <c r="AN187" s="242"/>
      <c r="AO187" s="242"/>
      <c r="AP187" s="242"/>
      <c r="AQ187" s="242"/>
      <c r="AR187" s="242"/>
      <c r="AS187" s="242"/>
      <c r="AT187" s="242"/>
      <c r="AU187" s="242"/>
      <c r="AV187" s="242"/>
      <c r="AW187" s="242"/>
      <c r="AX187" s="242"/>
      <c r="AY187" s="242"/>
      <c r="AZ187" s="243"/>
    </row>
    <row r="188" spans="4:52" ht="11.25" customHeight="1">
      <c r="D188" s="241"/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  <c r="AJ188" s="242"/>
      <c r="AK188" s="242"/>
      <c r="AL188" s="242"/>
      <c r="AM188" s="242"/>
      <c r="AN188" s="242"/>
      <c r="AO188" s="242"/>
      <c r="AP188" s="242"/>
      <c r="AQ188" s="242"/>
      <c r="AR188" s="242"/>
      <c r="AS188" s="242"/>
      <c r="AT188" s="242"/>
      <c r="AU188" s="242"/>
      <c r="AV188" s="242"/>
      <c r="AW188" s="242"/>
      <c r="AX188" s="242"/>
      <c r="AY188" s="242"/>
      <c r="AZ188" s="243"/>
    </row>
    <row r="189" spans="4:52" ht="11.25" customHeight="1">
      <c r="D189" s="241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  <c r="AJ189" s="242"/>
      <c r="AK189" s="242"/>
      <c r="AL189" s="242"/>
      <c r="AM189" s="242"/>
      <c r="AN189" s="242"/>
      <c r="AO189" s="242"/>
      <c r="AP189" s="242"/>
      <c r="AQ189" s="242"/>
      <c r="AR189" s="242"/>
      <c r="AS189" s="242"/>
      <c r="AT189" s="242"/>
      <c r="AU189" s="242"/>
      <c r="AV189" s="242"/>
      <c r="AW189" s="242"/>
      <c r="AX189" s="242"/>
      <c r="AY189" s="242"/>
      <c r="AZ189" s="243"/>
    </row>
    <row r="190" spans="4:52" ht="11.25" customHeight="1">
      <c r="D190" s="241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  <c r="AJ190" s="242"/>
      <c r="AK190" s="242"/>
      <c r="AL190" s="242"/>
      <c r="AM190" s="242"/>
      <c r="AN190" s="242"/>
      <c r="AO190" s="242"/>
      <c r="AP190" s="242"/>
      <c r="AQ190" s="242"/>
      <c r="AR190" s="242"/>
      <c r="AS190" s="242"/>
      <c r="AT190" s="242"/>
      <c r="AU190" s="242"/>
      <c r="AV190" s="242"/>
      <c r="AW190" s="242"/>
      <c r="AX190" s="242"/>
      <c r="AY190" s="242"/>
      <c r="AZ190" s="243"/>
    </row>
    <row r="191" spans="4:52" ht="11.25" customHeight="1">
      <c r="D191" s="241"/>
      <c r="E191" s="242"/>
      <c r="F191" s="242"/>
      <c r="G191" s="242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  <c r="AJ191" s="242"/>
      <c r="AK191" s="242"/>
      <c r="AL191" s="242"/>
      <c r="AM191" s="242"/>
      <c r="AN191" s="242"/>
      <c r="AO191" s="242"/>
      <c r="AP191" s="242"/>
      <c r="AQ191" s="242"/>
      <c r="AR191" s="242"/>
      <c r="AS191" s="242"/>
      <c r="AT191" s="242"/>
      <c r="AU191" s="242"/>
      <c r="AV191" s="242"/>
      <c r="AW191" s="242"/>
      <c r="AX191" s="242"/>
      <c r="AY191" s="242"/>
      <c r="AZ191" s="243"/>
    </row>
    <row r="192" spans="4:52" ht="11.25" customHeight="1">
      <c r="D192" s="241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  <c r="AJ192" s="242"/>
      <c r="AK192" s="242"/>
      <c r="AL192" s="242"/>
      <c r="AM192" s="242"/>
      <c r="AN192" s="242"/>
      <c r="AO192" s="242"/>
      <c r="AP192" s="242"/>
      <c r="AQ192" s="242"/>
      <c r="AR192" s="242"/>
      <c r="AS192" s="242"/>
      <c r="AT192" s="242"/>
      <c r="AU192" s="242"/>
      <c r="AV192" s="242"/>
      <c r="AW192" s="242"/>
      <c r="AX192" s="242"/>
      <c r="AY192" s="242"/>
      <c r="AZ192" s="243"/>
    </row>
    <row r="193" spans="4:61" ht="11.25" customHeight="1">
      <c r="D193" s="241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  <c r="AJ193" s="242"/>
      <c r="AK193" s="242"/>
      <c r="AL193" s="242"/>
      <c r="AM193" s="242"/>
      <c r="AN193" s="242"/>
      <c r="AO193" s="242"/>
      <c r="AP193" s="242"/>
      <c r="AQ193" s="242"/>
      <c r="AR193" s="242"/>
      <c r="AS193" s="242"/>
      <c r="AT193" s="242"/>
      <c r="AU193" s="242"/>
      <c r="AV193" s="242"/>
      <c r="AW193" s="242"/>
      <c r="AX193" s="242"/>
      <c r="AY193" s="242"/>
      <c r="AZ193" s="243"/>
    </row>
    <row r="194" spans="4:61" ht="11.25" customHeight="1">
      <c r="D194" s="241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  <c r="AJ194" s="242"/>
      <c r="AK194" s="242"/>
      <c r="AL194" s="242"/>
      <c r="AM194" s="242"/>
      <c r="AN194" s="242"/>
      <c r="AO194" s="242"/>
      <c r="AP194" s="242"/>
      <c r="AQ194" s="242"/>
      <c r="AR194" s="242"/>
      <c r="AS194" s="242"/>
      <c r="AT194" s="242"/>
      <c r="AU194" s="242"/>
      <c r="AV194" s="242"/>
      <c r="AW194" s="242"/>
      <c r="AX194" s="242"/>
      <c r="AY194" s="242"/>
      <c r="AZ194" s="243"/>
    </row>
    <row r="195" spans="4:61" ht="11.25" customHeight="1">
      <c r="D195" s="241"/>
      <c r="E195" s="242"/>
      <c r="F195" s="242"/>
      <c r="G195" s="242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  <c r="AJ195" s="242"/>
      <c r="AK195" s="242"/>
      <c r="AL195" s="242"/>
      <c r="AM195" s="242"/>
      <c r="AN195" s="242"/>
      <c r="AO195" s="242"/>
      <c r="AP195" s="242"/>
      <c r="AQ195" s="242"/>
      <c r="AR195" s="242"/>
      <c r="AS195" s="242"/>
      <c r="AT195" s="242"/>
      <c r="AU195" s="242"/>
      <c r="AV195" s="242"/>
      <c r="AW195" s="242"/>
      <c r="AX195" s="242"/>
      <c r="AY195" s="242"/>
      <c r="AZ195" s="243"/>
      <c r="BE195" s="32" t="s">
        <v>41</v>
      </c>
    </row>
    <row r="196" spans="4:61" ht="11.25" customHeight="1">
      <c r="D196" s="244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5"/>
      <c r="T196" s="245"/>
      <c r="U196" s="245"/>
      <c r="V196" s="245"/>
      <c r="W196" s="245"/>
      <c r="X196" s="245"/>
      <c r="Y196" s="245"/>
      <c r="Z196" s="245"/>
      <c r="AA196" s="245"/>
      <c r="AB196" s="245"/>
      <c r="AC196" s="245"/>
      <c r="AD196" s="245"/>
      <c r="AE196" s="245"/>
      <c r="AF196" s="245"/>
      <c r="AG196" s="245"/>
      <c r="AH196" s="245"/>
      <c r="AI196" s="245"/>
      <c r="AJ196" s="245"/>
      <c r="AK196" s="245"/>
      <c r="AL196" s="245"/>
      <c r="AM196" s="245"/>
      <c r="AN196" s="245"/>
      <c r="AO196" s="245"/>
      <c r="AP196" s="245"/>
      <c r="AQ196" s="245"/>
      <c r="AR196" s="245"/>
      <c r="AS196" s="245"/>
      <c r="AT196" s="245"/>
      <c r="AU196" s="245"/>
      <c r="AV196" s="245"/>
      <c r="AW196" s="245"/>
      <c r="AX196" s="245"/>
      <c r="AY196" s="245"/>
      <c r="AZ196" s="246"/>
      <c r="BE196" s="65">
        <f>LEN(D181)</f>
        <v>4</v>
      </c>
      <c r="BF196" s="65"/>
      <c r="BG196" s="65"/>
      <c r="BH196" s="65"/>
      <c r="BI196" s="65"/>
    </row>
    <row r="200" spans="4:61" ht="11.25" customHeight="1">
      <c r="D200" s="66" t="s">
        <v>72</v>
      </c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70" t="s">
        <v>45</v>
      </c>
      <c r="AV200" s="70"/>
      <c r="AW200" s="70"/>
      <c r="AX200" s="70"/>
      <c r="AY200" s="70"/>
      <c r="AZ200" s="71"/>
    </row>
    <row r="201" spans="4:61" ht="11.25" customHeight="1">
      <c r="D201" s="68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72"/>
      <c r="AV201" s="72"/>
      <c r="AW201" s="72"/>
      <c r="AX201" s="72"/>
      <c r="AY201" s="72"/>
      <c r="AZ201" s="73"/>
    </row>
    <row r="202" spans="4:61" ht="11.25" customHeight="1">
      <c r="D202" s="238" t="s">
        <v>73</v>
      </c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2"/>
    </row>
    <row r="203" spans="4:61" ht="11.25" customHeight="1">
      <c r="D203" s="53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5"/>
    </row>
    <row r="204" spans="4:61" ht="11.25" customHeight="1">
      <c r="D204" s="53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5"/>
    </row>
    <row r="205" spans="4:61" ht="11.25" customHeight="1">
      <c r="D205" s="53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5"/>
    </row>
    <row r="206" spans="4:61" ht="11.25" customHeight="1">
      <c r="D206" s="53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5"/>
    </row>
    <row r="207" spans="4:61" s="4" customFormat="1" ht="11.25" customHeight="1">
      <c r="D207" s="53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5"/>
    </row>
    <row r="208" spans="4:61" s="4" customFormat="1" ht="11.25" customHeight="1">
      <c r="D208" s="53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5"/>
    </row>
    <row r="209" spans="4:52" s="4" customFormat="1" ht="11.25" customHeight="1">
      <c r="D209" s="53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5"/>
    </row>
    <row r="210" spans="4:52" s="4" customFormat="1" ht="11.25" customHeight="1">
      <c r="D210" s="53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5"/>
    </row>
    <row r="211" spans="4:52" s="4" customFormat="1" ht="11.25" customHeight="1">
      <c r="D211" s="53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5"/>
    </row>
    <row r="212" spans="4:52" s="4" customFormat="1" ht="11.25" customHeight="1">
      <c r="D212" s="53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5"/>
    </row>
    <row r="213" spans="4:52" s="4" customFormat="1" ht="11.25" customHeight="1">
      <c r="D213" s="53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5"/>
    </row>
    <row r="214" spans="4:52" s="4" customFormat="1" ht="11.25" customHeight="1">
      <c r="D214" s="53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5"/>
    </row>
    <row r="215" spans="4:52" s="4" customFormat="1" ht="11.25" customHeight="1">
      <c r="D215" s="53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5"/>
    </row>
    <row r="216" spans="4:52" s="4" customFormat="1" ht="11.25" customHeight="1">
      <c r="D216" s="53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5"/>
    </row>
    <row r="217" spans="4:52" s="4" customFormat="1" ht="11.25" customHeight="1">
      <c r="D217" s="53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5"/>
    </row>
    <row r="218" spans="4:52" s="4" customFormat="1" ht="11.25" customHeight="1">
      <c r="D218" s="53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5"/>
    </row>
    <row r="219" spans="4:52" s="4" customFormat="1" ht="11.25" customHeight="1">
      <c r="D219" s="53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5"/>
    </row>
    <row r="220" spans="4:52" s="4" customFormat="1" ht="11.25" customHeight="1">
      <c r="D220" s="53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5"/>
    </row>
    <row r="221" spans="4:52" s="4" customFormat="1" ht="11.25" customHeight="1">
      <c r="D221" s="53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5"/>
    </row>
    <row r="222" spans="4:52" s="4" customFormat="1" ht="11.25" customHeight="1">
      <c r="D222" s="53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5"/>
    </row>
    <row r="223" spans="4:52" ht="11.25" customHeight="1">
      <c r="D223" s="53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5"/>
    </row>
    <row r="224" spans="4:52" ht="11.25" customHeight="1">
      <c r="D224" s="53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5"/>
    </row>
    <row r="225" spans="4:61" ht="11.25" customHeight="1">
      <c r="D225" s="53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5"/>
    </row>
    <row r="226" spans="4:61" ht="11.25" customHeight="1">
      <c r="D226" s="53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5"/>
    </row>
    <row r="227" spans="4:61" ht="11.25" customHeight="1">
      <c r="D227" s="53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5"/>
    </row>
    <row r="228" spans="4:61" ht="11.25" customHeight="1">
      <c r="D228" s="53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5"/>
    </row>
    <row r="229" spans="4:61" ht="11.25" customHeight="1">
      <c r="D229" s="53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5"/>
      <c r="BE229" s="32" t="s">
        <v>41</v>
      </c>
    </row>
    <row r="230" spans="4:61" ht="11.25" customHeight="1">
      <c r="D230" s="56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8"/>
      <c r="BE230" s="65">
        <f>LEN(D202)</f>
        <v>20</v>
      </c>
      <c r="BF230" s="65"/>
      <c r="BG230" s="65"/>
      <c r="BH230" s="65"/>
      <c r="BI230" s="65"/>
    </row>
    <row r="231" spans="4:61" ht="11.25" customHeight="1"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</row>
    <row r="232" spans="4:61" ht="11.25" customHeight="1"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</row>
    <row r="233" spans="4:61" ht="11.25" customHeight="1"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</row>
    <row r="234" spans="4:61" ht="11.25" customHeight="1"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</row>
    <row r="235" spans="4:61" ht="11.25" customHeight="1"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</row>
    <row r="236" spans="4:61" ht="11.25" customHeight="1"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</row>
    <row r="237" spans="4:61" ht="11.25" customHeight="1"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</row>
  </sheetData>
  <mergeCells count="210">
    <mergeCell ref="AM18:AN19"/>
    <mergeCell ref="AO18:AZ19"/>
    <mergeCell ref="AW1:BC3"/>
    <mergeCell ref="D5:K7"/>
    <mergeCell ref="AT6:AZ13"/>
    <mergeCell ref="Z8:AB8"/>
    <mergeCell ref="AC8:AD8"/>
    <mergeCell ref="AE8:AF8"/>
    <mergeCell ref="AG8:AH8"/>
    <mergeCell ref="AI8:AJ8"/>
    <mergeCell ref="AK8:AL8"/>
    <mergeCell ref="AM8:AP8"/>
    <mergeCell ref="D9:G9"/>
    <mergeCell ref="D10:G13"/>
    <mergeCell ref="H9:AP9"/>
    <mergeCell ref="H10:AP13"/>
    <mergeCell ref="N14:O15"/>
    <mergeCell ref="P14:R15"/>
    <mergeCell ref="S14:U15"/>
    <mergeCell ref="V14:X15"/>
    <mergeCell ref="Y14:Z15"/>
    <mergeCell ref="D20:G21"/>
    <mergeCell ref="H20:Y21"/>
    <mergeCell ref="Z20:AC21"/>
    <mergeCell ref="AD20:AL21"/>
    <mergeCell ref="D16:G16"/>
    <mergeCell ref="H16:AL16"/>
    <mergeCell ref="AA14:AB15"/>
    <mergeCell ref="AC14:AE15"/>
    <mergeCell ref="AF14:AG15"/>
    <mergeCell ref="AH14:AH15"/>
    <mergeCell ref="AI14:AP15"/>
    <mergeCell ref="D14:G15"/>
    <mergeCell ref="H14:J15"/>
    <mergeCell ref="K14:M15"/>
    <mergeCell ref="AM20:AN21"/>
    <mergeCell ref="AO20:AZ21"/>
    <mergeCell ref="AM16:AN17"/>
    <mergeCell ref="AO16:AZ17"/>
    <mergeCell ref="D17:G19"/>
    <mergeCell ref="H17:I17"/>
    <mergeCell ref="J17:K17"/>
    <mergeCell ref="M17:O17"/>
    <mergeCell ref="P17:AL17"/>
    <mergeCell ref="H18:AL19"/>
    <mergeCell ref="D22:G22"/>
    <mergeCell ref="H22:AL22"/>
    <mergeCell ref="AM22:AN23"/>
    <mergeCell ref="AO22:AZ23"/>
    <mergeCell ref="D23:G25"/>
    <mergeCell ref="H23:I23"/>
    <mergeCell ref="J23:K23"/>
    <mergeCell ref="M23:O23"/>
    <mergeCell ref="H24:AL25"/>
    <mergeCell ref="AM24:AN25"/>
    <mergeCell ref="AO24:AZ25"/>
    <mergeCell ref="D27:G27"/>
    <mergeCell ref="H27:I27"/>
    <mergeCell ref="J27:AZ27"/>
    <mergeCell ref="D28:G29"/>
    <mergeCell ref="H28:I29"/>
    <mergeCell ref="J28:AZ29"/>
    <mergeCell ref="D30:G31"/>
    <mergeCell ref="H30:I31"/>
    <mergeCell ref="J30:AZ31"/>
    <mergeCell ref="D32:G33"/>
    <mergeCell ref="H32:I33"/>
    <mergeCell ref="J32:AZ33"/>
    <mergeCell ref="D34:G35"/>
    <mergeCell ref="H34:I35"/>
    <mergeCell ref="J34:AZ35"/>
    <mergeCell ref="D36:G37"/>
    <mergeCell ref="H36:I37"/>
    <mergeCell ref="J36:AZ37"/>
    <mergeCell ref="D38:G39"/>
    <mergeCell ref="H38:I39"/>
    <mergeCell ref="J38:AZ39"/>
    <mergeCell ref="D40:G41"/>
    <mergeCell ref="H40:I41"/>
    <mergeCell ref="J40:AZ41"/>
    <mergeCell ref="D42:G43"/>
    <mergeCell ref="H42:I43"/>
    <mergeCell ref="J42:AZ43"/>
    <mergeCell ref="D44:G45"/>
    <mergeCell ref="H44:I45"/>
    <mergeCell ref="J44:AZ45"/>
    <mergeCell ref="D46:G47"/>
    <mergeCell ref="H46:I47"/>
    <mergeCell ref="J46:AZ47"/>
    <mergeCell ref="D48:G49"/>
    <mergeCell ref="H48:I49"/>
    <mergeCell ref="J48:AZ49"/>
    <mergeCell ref="D50:G51"/>
    <mergeCell ref="H50:I51"/>
    <mergeCell ref="J50:AZ51"/>
    <mergeCell ref="D52:G53"/>
    <mergeCell ref="H52:I53"/>
    <mergeCell ref="J52:AZ53"/>
    <mergeCell ref="D54:G55"/>
    <mergeCell ref="H54:I55"/>
    <mergeCell ref="J54:AZ55"/>
    <mergeCell ref="D56:G57"/>
    <mergeCell ref="H56:I57"/>
    <mergeCell ref="J56:AZ57"/>
    <mergeCell ref="D58:G59"/>
    <mergeCell ref="H58:I59"/>
    <mergeCell ref="J58:AZ59"/>
    <mergeCell ref="D60:G61"/>
    <mergeCell ref="H60:I61"/>
    <mergeCell ref="J60:AZ61"/>
    <mergeCell ref="D62:G63"/>
    <mergeCell ref="H62:I63"/>
    <mergeCell ref="J62:AZ63"/>
    <mergeCell ref="D64:G65"/>
    <mergeCell ref="H64:I65"/>
    <mergeCell ref="J64:AZ65"/>
    <mergeCell ref="D66:G67"/>
    <mergeCell ref="H66:I67"/>
    <mergeCell ref="J66:AZ67"/>
    <mergeCell ref="D68:G69"/>
    <mergeCell ref="H68:I69"/>
    <mergeCell ref="J68:AZ69"/>
    <mergeCell ref="D70:G71"/>
    <mergeCell ref="H70:I71"/>
    <mergeCell ref="J70:AZ71"/>
    <mergeCell ref="D72:G73"/>
    <mergeCell ref="H72:I73"/>
    <mergeCell ref="J72:AZ73"/>
    <mergeCell ref="D74:G75"/>
    <mergeCell ref="H74:I75"/>
    <mergeCell ref="J74:AZ75"/>
    <mergeCell ref="AW80:BC82"/>
    <mergeCell ref="E83:O84"/>
    <mergeCell ref="P83:S84"/>
    <mergeCell ref="T83:AH84"/>
    <mergeCell ref="D87:G87"/>
    <mergeCell ref="H87:I87"/>
    <mergeCell ref="J87:BA87"/>
    <mergeCell ref="D88:G89"/>
    <mergeCell ref="H88:I89"/>
    <mergeCell ref="J88:BA89"/>
    <mergeCell ref="D90:G91"/>
    <mergeCell ref="H90:I91"/>
    <mergeCell ref="J90:BA91"/>
    <mergeCell ref="D92:G93"/>
    <mergeCell ref="H92:I93"/>
    <mergeCell ref="J92:BA93"/>
    <mergeCell ref="D94:G95"/>
    <mergeCell ref="H94:I95"/>
    <mergeCell ref="J94:BA95"/>
    <mergeCell ref="D96:G97"/>
    <mergeCell ref="H96:I97"/>
    <mergeCell ref="J96:BA97"/>
    <mergeCell ref="D98:G99"/>
    <mergeCell ref="H98:I99"/>
    <mergeCell ref="J98:BA99"/>
    <mergeCell ref="D100:G101"/>
    <mergeCell ref="H100:I101"/>
    <mergeCell ref="J100:BA101"/>
    <mergeCell ref="D102:G103"/>
    <mergeCell ref="H102:I103"/>
    <mergeCell ref="J102:BA103"/>
    <mergeCell ref="D104:G105"/>
    <mergeCell ref="H104:I105"/>
    <mergeCell ref="J104:BA105"/>
    <mergeCell ref="D119:AB119"/>
    <mergeCell ref="AC119:BA119"/>
    <mergeCell ref="D120:AB122"/>
    <mergeCell ref="AC120:BA122"/>
    <mergeCell ref="D106:G107"/>
    <mergeCell ref="H106:I107"/>
    <mergeCell ref="J106:BA107"/>
    <mergeCell ref="D108:G109"/>
    <mergeCell ref="H108:I109"/>
    <mergeCell ref="J108:BA109"/>
    <mergeCell ref="D110:BA110"/>
    <mergeCell ref="D111:BA113"/>
    <mergeCell ref="D115:AB115"/>
    <mergeCell ref="AC115:BA115"/>
    <mergeCell ref="D116:AB118"/>
    <mergeCell ref="AC116:AO116"/>
    <mergeCell ref="AP116:BA116"/>
    <mergeCell ref="AC117:AO118"/>
    <mergeCell ref="AP117:BA118"/>
    <mergeCell ref="D202:AZ230"/>
    <mergeCell ref="BE230:BI230"/>
    <mergeCell ref="BE169:BI169"/>
    <mergeCell ref="BE175:BI175"/>
    <mergeCell ref="D179:AT180"/>
    <mergeCell ref="AU179:AZ180"/>
    <mergeCell ref="D181:AZ196"/>
    <mergeCell ref="BE196:BI196"/>
    <mergeCell ref="D140:BA140"/>
    <mergeCell ref="D141:BA149"/>
    <mergeCell ref="AW154:BC156"/>
    <mergeCell ref="D158:AT159"/>
    <mergeCell ref="AU158:AZ159"/>
    <mergeCell ref="D160:AZ175"/>
    <mergeCell ref="D200:AT201"/>
    <mergeCell ref="AU200:AZ201"/>
    <mergeCell ref="D123:BA123"/>
    <mergeCell ref="D124:BA127"/>
    <mergeCell ref="D128:BA128"/>
    <mergeCell ref="D129:BA135"/>
    <mergeCell ref="AK136:AP136"/>
    <mergeCell ref="AQ136:BA136"/>
    <mergeCell ref="AK137:AM138"/>
    <mergeCell ref="AN137:AP138"/>
    <mergeCell ref="AS137:AU138"/>
    <mergeCell ref="AV137:AX138"/>
  </mergeCells>
  <phoneticPr fontId="1"/>
  <conditionalFormatting sqref="AM20">
    <cfRule type="cellIs" dxfId="0" priority="1" stopIfTrue="1" operator="greaterThanOrEqual">
      <formula>"@"</formula>
    </cfRule>
  </conditionalFormatting>
  <printOptions horizontalCentered="1" verticalCentered="1"/>
  <pageMargins left="0" right="0" top="0" bottom="0" header="0.51181102362204722" footer="0.51181102362204722"/>
  <pageSetup paperSize="9" scale="99" orientation="portrait" r:id="rId1"/>
  <headerFooter alignWithMargins="0"/>
  <rowBreaks count="2" manualBreakCount="2">
    <brk id="79" max="55" man="1"/>
    <brk id="153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A4縦(3枚)</vt:lpstr>
      <vt:lpstr>記入例</vt:lpstr>
      <vt:lpstr>'A4縦(3枚)'!Print_Area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kh02011</cp:lastModifiedBy>
  <cp:lastPrinted>2023-07-10T06:18:20Z</cp:lastPrinted>
  <dcterms:created xsi:type="dcterms:W3CDTF">2001-04-11T09:50:57Z</dcterms:created>
  <dcterms:modified xsi:type="dcterms:W3CDTF">2026-06-12T04:28:06Z</dcterms:modified>
</cp:coreProperties>
</file>